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BIS-SS" sheetId="1" r:id="rId1"/>
    <sheet name="BIS-Form1" sheetId="2" r:id="rId2"/>
    <sheet name="BIS-Form2" sheetId="3" r:id="rId3"/>
    <sheet name="BIS-Form3.1" sheetId="4" r:id="rId4"/>
    <sheet name="BIS-Form3.2" sheetId="5" r:id="rId5"/>
    <sheet name="BIS-Form4" sheetId="6" r:id="rId6"/>
    <sheet name="BIS-Form5" sheetId="7" r:id="rId7"/>
    <sheet name="BIS-PP" sheetId="8" r:id="rId8"/>
  </sheets>
  <definedNames>
    <definedName name="_xlnm.Print_Area" localSheetId="1">'BIS-Form1'!$B$1:$G$58</definedName>
    <definedName name="_xlnm.Print_Area" localSheetId="2">'BIS-Form2'!$B$1:$J$36</definedName>
    <definedName name="_xlnm.Print_Area" localSheetId="3">'BIS-Form3.1'!$B$1:$P$39</definedName>
    <definedName name="_xlnm.Print_Area" localSheetId="4">'BIS-Form3.2'!$B$1:$H$36</definedName>
    <definedName name="_xlnm.Print_Area" localSheetId="5">'BIS-Form4'!$B$1:$J$34</definedName>
    <definedName name="_xlnm.Print_Area" localSheetId="6">'BIS-Form5'!$B$1:$I$51</definedName>
    <definedName name="_xlnm.Print_Area" localSheetId="7">'BIS-PP'!$A$1:$A$72</definedName>
    <definedName name="_xlnm.Print_Area" localSheetId="0">'BIS-SS'!$B$1:$J$51</definedName>
    <definedName name="_xlnm.Print_Titles" localSheetId="7">'BIS-PP'!$1:$4</definedName>
  </definedNames>
  <calcPr fullCalcOnLoad="1"/>
</workbook>
</file>

<file path=xl/sharedStrings.xml><?xml version="1.0" encoding="utf-8"?>
<sst xmlns="http://schemas.openxmlformats.org/spreadsheetml/2006/main" count="360" uniqueCount="238">
  <si>
    <t>PRESENT</t>
  </si>
  <si>
    <t>Other Information</t>
  </si>
  <si>
    <t>No. of ATMs on-site</t>
  </si>
  <si>
    <t>No. of ATMs off-site</t>
  </si>
  <si>
    <t>Position Title</t>
  </si>
  <si>
    <t>No. of officers</t>
  </si>
  <si>
    <t>As of</t>
  </si>
  <si>
    <t>Bank Name</t>
  </si>
  <si>
    <t>Bank Type</t>
  </si>
  <si>
    <t>Name of Bank</t>
  </si>
  <si>
    <t>REPUBLIC OF THE PHILIPPINES )</t>
  </si>
  <si>
    <t>_______________________________) S.S.</t>
  </si>
  <si>
    <t>Date Signed</t>
  </si>
  <si>
    <t>NOTARY PUBLIC</t>
  </si>
  <si>
    <t>GENERAL INSTRUCTIONS:</t>
  </si>
  <si>
    <t>BANK PROFILE</t>
  </si>
  <si>
    <t>Date Registered</t>
  </si>
  <si>
    <t>Business / Trade Name</t>
  </si>
  <si>
    <t>Website Address</t>
  </si>
  <si>
    <r>
      <t>PREVIOUS</t>
    </r>
    <r>
      <rPr>
        <sz val="12"/>
        <rFont val="Tahoma"/>
        <family val="2"/>
      </rPr>
      <t xml:space="preserve"> (if applicable)</t>
    </r>
  </si>
  <si>
    <t>As of:</t>
  </si>
  <si>
    <t>Bank Name:</t>
  </si>
  <si>
    <t>% of Ownership</t>
  </si>
  <si>
    <t>(Specimen Signature Form)</t>
  </si>
  <si>
    <t>Complete Address:</t>
  </si>
  <si>
    <t>Name &amp; Position Title of Signatory</t>
  </si>
  <si>
    <t>Specimen Signature in Full</t>
  </si>
  <si>
    <t>Initials</t>
  </si>
  <si>
    <t>Name:</t>
  </si>
  <si>
    <t>Position Title:</t>
  </si>
  <si>
    <t>Please also include alternates, if any.  Use additional sheets if necessary.</t>
  </si>
  <si>
    <t xml:space="preserve">PTR No. </t>
  </si>
  <si>
    <t xml:space="preserve">Place </t>
  </si>
  <si>
    <t>Until December 31,  20</t>
  </si>
  <si>
    <t xml:space="preserve">Doc.  No. </t>
  </si>
  <si>
    <t>Page No.</t>
  </si>
  <si>
    <t>Book No.</t>
  </si>
  <si>
    <t>Series of</t>
  </si>
  <si>
    <r>
      <t>As changes occur:</t>
    </r>
    <r>
      <rPr>
        <sz val="8"/>
        <rFont val="Tahoma"/>
        <family val="2"/>
      </rPr>
      <t xml:space="preserve"> Within thirty (30) banking days from effectivity date.</t>
    </r>
  </si>
  <si>
    <t>Part 1</t>
  </si>
  <si>
    <t>Part 2</t>
  </si>
  <si>
    <t>Part 4</t>
  </si>
  <si>
    <t>Company Tax Identification Number (TIN)</t>
  </si>
  <si>
    <t>Last Name</t>
  </si>
  <si>
    <t>Middle Name</t>
  </si>
  <si>
    <t>Minimum Capitalization Required by the BSP</t>
  </si>
  <si>
    <t>SEC/CDA Registration No.</t>
  </si>
  <si>
    <t>Date Established</t>
  </si>
  <si>
    <t>Compliance Officer</t>
  </si>
  <si>
    <t>External Auditor</t>
  </si>
  <si>
    <r>
      <t xml:space="preserve">Semestral: </t>
    </r>
    <r>
      <rPr>
        <sz val="8"/>
        <rFont val="Tahoma"/>
        <family val="2"/>
      </rPr>
      <t xml:space="preserve"> Fifteen (15) banking days after end of reference period.</t>
    </r>
  </si>
  <si>
    <t>BANK INFORMATION SHEET</t>
  </si>
  <si>
    <t>(BIS)</t>
  </si>
  <si>
    <r>
      <t xml:space="preserve">Reports authorized to sign in </t>
    </r>
    <r>
      <rPr>
        <b/>
        <vertAlign val="superscript"/>
        <sz val="8"/>
        <rFont val="Tahoma"/>
        <family val="2"/>
      </rPr>
      <t>1/</t>
    </r>
  </si>
  <si>
    <t>Nationality</t>
  </si>
  <si>
    <t>First Name</t>
  </si>
  <si>
    <t>TIN</t>
  </si>
  <si>
    <r>
      <t xml:space="preserve">ATM affiliation </t>
    </r>
    <r>
      <rPr>
        <i/>
        <sz val="9"/>
        <rFont val="Tahoma"/>
        <family val="2"/>
      </rPr>
      <t>(i.e. Bancnet, Megalink, Expressnet, etc.)</t>
    </r>
  </si>
  <si>
    <t>Amount</t>
  </si>
  <si>
    <t>Complete Head Office Address</t>
  </si>
  <si>
    <t>Shares Subscribed</t>
  </si>
  <si>
    <t>I. COMMON</t>
  </si>
  <si>
    <t>II. PREFERRED</t>
  </si>
  <si>
    <r>
      <t>Amount Subscribed</t>
    </r>
    <r>
      <rPr>
        <sz val="8"/>
        <rFont val="Tahoma"/>
        <family val="2"/>
      </rPr>
      <t xml:space="preserve"> (in thou)</t>
    </r>
  </si>
  <si>
    <t>Complete Current Residential Address</t>
  </si>
  <si>
    <t>Category</t>
  </si>
  <si>
    <t>Date of Last Renewal</t>
  </si>
  <si>
    <t>Other Social-Media Account/s</t>
  </si>
  <si>
    <t>Complete Corporate/Executive Office Address (if applicable)</t>
  </si>
  <si>
    <t>No. of rank and file</t>
  </si>
  <si>
    <r>
      <t>Total No. of Employees</t>
    </r>
    <r>
      <rPr>
        <vertAlign val="superscript"/>
        <sz val="11"/>
        <rFont val="Tahoma"/>
        <family val="2"/>
      </rPr>
      <t>1</t>
    </r>
  </si>
  <si>
    <t>Official E-mail Addresses:</t>
  </si>
  <si>
    <t>HO Contact Person(s)</t>
  </si>
  <si>
    <t>HO Contact Number(s)</t>
  </si>
  <si>
    <t>HO Fax Number(s)</t>
  </si>
  <si>
    <t>Affiliation with other Bank/s</t>
  </si>
  <si>
    <r>
      <t xml:space="preserve">Paid-up Amount
</t>
    </r>
    <r>
      <rPr>
        <sz val="8"/>
        <rFont val="Tahoma"/>
        <family val="2"/>
      </rPr>
      <t>(in thou)</t>
    </r>
  </si>
  <si>
    <t>Shareholdings with other Bank/s</t>
  </si>
  <si>
    <t>Name of Bank/s</t>
  </si>
  <si>
    <t>Shares Owned</t>
  </si>
  <si>
    <t>BANK AUTHORIZED SIGNATORIES TO PDIC REPORTS</t>
  </si>
  <si>
    <r>
      <t>1</t>
    </r>
    <r>
      <rPr>
        <sz val="9"/>
        <rFont val="Tahoma"/>
        <family val="2"/>
      </rPr>
      <t xml:space="preserve"> Includes permanent employees only of all banking offices.</t>
    </r>
  </si>
  <si>
    <t>Statement of Policy</t>
  </si>
  <si>
    <t>You may also contact our Data Protection Officer thru the following:</t>
  </si>
  <si>
    <t xml:space="preserve">Address:  </t>
  </si>
  <si>
    <t>6th Floor, SSS Building</t>
  </si>
  <si>
    <t>6782 Ayala Avenue corner V.A. Rufino St. (formerly Herrera St.)</t>
  </si>
  <si>
    <t>Makati City 1226 Philippines</t>
  </si>
  <si>
    <t>Email:       dpo@pdic.gov.ph</t>
  </si>
  <si>
    <t>Conforme:</t>
  </si>
  <si>
    <t>I acknowledge that I have read and agree to the Privacy Policy of PDIC as stated above.</t>
  </si>
  <si>
    <t>The PDIC is committed to ensure that your personal data are protected and secured. We only use your personal data for the purpose of providing services pursuant to our mandate. Our privacy policy values and protects your personal data under the Data Privacy Act of 2012.</t>
  </si>
  <si>
    <t>Personal Information</t>
  </si>
  <si>
    <t>We collect any or all of the following personal data from you when you submit to us your deposit insurance claims, application for employment, application/bid to purchase properties, complaints, inquiries or requests through various modes (such as phone, mail, email, website, social media and personal submission) or when we take custody of records of closed banks as statutory receiver:</t>
  </si>
  <si>
    <t>Use</t>
  </si>
  <si>
    <t>Personal data collected or processed are used only for the following purposes:</t>
  </si>
  <si>
    <t>Limits on Use and Disclosure of your Personal Information</t>
  </si>
  <si>
    <t>Personal data may be shared with other government offices as required by law or lawful order, or for the purpose of performing a public function, or providing public service. The sharing of personal information with other government agencies is subject to the adoption of adequate safeguards for data privacy and security as embodied in a sharing agreement.</t>
  </si>
  <si>
    <t>Protection Measures</t>
  </si>
  <si>
    <t>Only authorized PDIC personnel has access to these personal information. Physical and digital records of personal data collected will be stored in accordance with the retention periods as provided under existing rules and regulations but in no case shall retention be longer than necessary to achieve its purpose. After such periods, they shall be disposed of through the applicable methods for destruction as provided under existing guidelines.</t>
  </si>
  <si>
    <t>PDIC PRIVACY POLICY</t>
  </si>
  <si>
    <t>HO Municipal Income Classification</t>
  </si>
  <si>
    <t>HO and Branches</t>
  </si>
  <si>
    <t>Branch-lite units</t>
  </si>
  <si>
    <t>Total no. of domestic banking offices</t>
  </si>
  <si>
    <t>HO Zip Code</t>
  </si>
  <si>
    <t>HO Area Code</t>
  </si>
  <si>
    <r>
      <t xml:space="preserve">Date Assigned in Present Position
</t>
    </r>
    <r>
      <rPr>
        <sz val="10"/>
        <rFont val="Tahoma"/>
        <family val="2"/>
      </rPr>
      <t>(mm/dd/yyyy)</t>
    </r>
  </si>
  <si>
    <r>
      <t>Bank Officers</t>
    </r>
    <r>
      <rPr>
        <b/>
        <sz val="11"/>
        <rFont val="Tahoma"/>
        <family val="2"/>
      </rPr>
      <t xml:space="preserve"> </t>
    </r>
    <r>
      <rPr>
        <sz val="11"/>
        <rFont val="Tahoma"/>
        <family val="2"/>
      </rPr>
      <t>(For commercial banks, include only the President down to Vice President positions.  For thrift and rural banks, include all principal officers.  Sort the list by the last name, first name, and middle name of each Bank Officer. Add rows if necessary.)</t>
    </r>
  </si>
  <si>
    <t>TOTAL</t>
  </si>
  <si>
    <r>
      <rPr>
        <vertAlign val="superscript"/>
        <sz val="9"/>
        <rFont val="Tahoma"/>
        <family val="2"/>
      </rPr>
      <t>2</t>
    </r>
    <r>
      <rPr>
        <sz val="9"/>
        <rFont val="Tahoma"/>
        <family val="2"/>
      </rPr>
      <t xml:space="preserve"> Applicable only to Philippine banks.</t>
    </r>
  </si>
  <si>
    <r>
      <t>Total no. of foreign banking offices</t>
    </r>
    <r>
      <rPr>
        <vertAlign val="superscript"/>
        <sz val="11"/>
        <rFont val="Tahoma"/>
        <family val="2"/>
      </rPr>
      <t>2</t>
    </r>
  </si>
  <si>
    <t>Juridical Entity</t>
  </si>
  <si>
    <r>
      <t xml:space="preserve">Juridical Entity's Chairman &amp; President: </t>
    </r>
    <r>
      <rPr>
        <sz val="11"/>
        <rFont val="Tahoma"/>
        <family val="2"/>
      </rPr>
      <t>Add rows if necessary.</t>
    </r>
  </si>
  <si>
    <t xml:space="preserve"> ·  Full Name</t>
  </si>
  <si>
    <t xml:space="preserve"> ·  Marital Status</t>
  </si>
  <si>
    <t xml:space="preserve"> ·  Name of Spouse, if applicable</t>
  </si>
  <si>
    <t xml:space="preserve"> ·  Home address</t>
  </si>
  <si>
    <t xml:space="preserve"> ·  Email address</t>
  </si>
  <si>
    <t xml:space="preserve"> ·  Employment information</t>
  </si>
  <si>
    <t xml:space="preserve"> ·  Contact numbers</t>
  </si>
  <si>
    <t xml:space="preserve"> ·  Face/photo, signature/fingerprints</t>
  </si>
  <si>
    <t xml:space="preserve"> ·  Government identification numbers</t>
  </si>
  <si>
    <t xml:space="preserve"> ·  Deposit account information</t>
  </si>
  <si>
    <t xml:space="preserve"> ·  Property information</t>
  </si>
  <si>
    <t xml:space="preserve"> ·  Loan information</t>
  </si>
  <si>
    <t xml:space="preserve"> ·  Any other personal data collected, as may be applicable</t>
  </si>
  <si>
    <t xml:space="preserve"> ·  loan collection</t>
  </si>
  <si>
    <t xml:space="preserve"> ·  disposal of assets</t>
  </si>
  <si>
    <t xml:space="preserve"> ·  verification and settlement of claims against closed banks</t>
  </si>
  <si>
    <t xml:space="preserve"> ·  all transactions involving closed banks</t>
  </si>
  <si>
    <t xml:space="preserve"> ·  processing of employment applications</t>
  </si>
  <si>
    <t xml:space="preserve"> ·  such other purpose/s, as may be applicable</t>
  </si>
  <si>
    <r>
      <t>This is to certify that the following persons whose name, position title</t>
    </r>
    <r>
      <rPr>
        <b/>
        <sz val="11"/>
        <color indexed="10"/>
        <rFont val="Arial"/>
        <family val="2"/>
      </rPr>
      <t>,</t>
    </r>
    <r>
      <rPr>
        <b/>
        <sz val="11"/>
        <rFont val="Arial"/>
        <family val="2"/>
      </rPr>
      <t xml:space="preserve"> and specimen signature appear below are authorized to sign the bank’s reportorial requirements to the PDIC:</t>
    </r>
  </si>
  <si>
    <t xml:space="preserve">This should be submitted on a semestral basis within fifteen (15) banking days after the reference semester. If there are any changes in the most recently submitted BIS prior to the next submission deadline, submit to PDIC the affected BIS forms and duly signed and notarized Sworn Statement (BIS-SS) within thirty (30) banking days after such changes occured or became effective. </t>
  </si>
  <si>
    <t>Do not leave any item blank. Indicate "NONE" or "N.A." (Not Applicable) where this is the appropriate response.</t>
  </si>
  <si>
    <t>PDIC-BIS-Privacy Policy</t>
  </si>
  <si>
    <t>Submitted BIS that is not in accordance with these instructions shall be regarded as not having been filed; therefore, subjecting the bank and its responsible Directors/Officers to applicable sanctions and penalties under the PDIC existing rules and regulations.</t>
  </si>
  <si>
    <r>
      <t xml:space="preserve">Last Name/ Name of Juridical Entity </t>
    </r>
    <r>
      <rPr>
        <sz val="9"/>
        <rFont val="Tahoma"/>
        <family val="2"/>
      </rPr>
      <t>(e.g., XYZ Lending Corp.)</t>
    </r>
  </si>
  <si>
    <r>
      <t xml:space="preserve">Birth Date/ Date of Incorporation </t>
    </r>
    <r>
      <rPr>
        <sz val="8"/>
        <rFont val="Tahoma"/>
        <family val="2"/>
      </rPr>
      <t>(mm/dd/yyyy)</t>
    </r>
  </si>
  <si>
    <t>Chairman</t>
  </si>
  <si>
    <t>President</t>
  </si>
  <si>
    <t>Printed Name &amp; Signature:    _____________________________________                 ________________</t>
  </si>
  <si>
    <r>
      <t xml:space="preserve">Group/Family Name/PCD Nominee </t>
    </r>
    <r>
      <rPr>
        <sz val="8"/>
        <rFont val="Tahoma"/>
        <family val="2"/>
      </rPr>
      <t>(indicate "INDIVIDUAL" for shareholders not belonging to any group/family and "JURIDICAL" for juridical entity)</t>
    </r>
  </si>
  <si>
    <r>
      <t xml:space="preserve">Affiliation
</t>
    </r>
    <r>
      <rPr>
        <sz val="8"/>
        <rFont val="Tahoma"/>
        <family val="2"/>
      </rPr>
      <t>(e.g., "CONSULTANT", "DIRECTOR", etc.)</t>
    </r>
  </si>
  <si>
    <t>Part 3.2</t>
  </si>
  <si>
    <t>Part 3.1</t>
  </si>
  <si>
    <t>The BIS shall be submitted in softcopy by electronic mail using this excel template. Submit a scanned copy of the duly signed and notarized Sworn Statement (BIS-SS), Banks Authorized Signatories (BIS-Form 4), and signed PDIC Privacy Policy (BIS-PP).</t>
  </si>
  <si>
    <t xml:space="preserve">          I hereby declare and certify, under penalty of perjury, that the information contained in this document and its supporting schedule have been made in good faith, duly verified by me and to the best of my knowledge, are true and correct.  I understand that any misrepresentation, inaccuracy or incompleteness in the information as attested herein shall be ground for imposition of sanctions and penalties specified under Republic Act No. 3591, as amended.</t>
  </si>
  <si>
    <t xml:space="preserve">          SUBSCRIBED AND SWORN TO BEFORE ME this _____ day of ____________, 20 ____, at ______________________________________, Philippines, affiant exhibit to me his/her ____________, issued  at  ________________________  on  _______________________.</t>
  </si>
  <si>
    <r>
      <t>Accounting Period</t>
    </r>
    <r>
      <rPr>
        <sz val="9"/>
        <rFont val="Tahoma"/>
        <family val="2"/>
      </rPr>
      <t xml:space="preserve"> (Calendar or Fiscal Year)</t>
    </r>
  </si>
  <si>
    <t>Sample entries:</t>
  </si>
  <si>
    <r>
      <t xml:space="preserve">Group or Family Name/PCD Nominee </t>
    </r>
    <r>
      <rPr>
        <sz val="8"/>
        <rFont val="Tahoma"/>
        <family val="2"/>
      </rPr>
      <t>(indicate "INDIVIDUAL" for shareholders not belonging to any group/family and "JURIDICAL" for juridical entity)</t>
    </r>
  </si>
  <si>
    <t>ABC Group</t>
  </si>
  <si>
    <t>My ABC Learning School</t>
  </si>
  <si>
    <t>The ABC Mall</t>
  </si>
  <si>
    <t>Santos Family</t>
  </si>
  <si>
    <t>Santos</t>
  </si>
  <si>
    <t>Juan</t>
  </si>
  <si>
    <t>Jose</t>
  </si>
  <si>
    <t>Cruz</t>
  </si>
  <si>
    <t>Pascual</t>
  </si>
  <si>
    <t>Maria</t>
  </si>
  <si>
    <t>Individual</t>
  </si>
  <si>
    <t>Juridical</t>
  </si>
  <si>
    <r>
      <t xml:space="preserve">Last Name/ Name of Juridical Entity </t>
    </r>
    <r>
      <rPr>
        <sz val="9"/>
        <rFont val="Tahoma"/>
        <family val="2"/>
      </rPr>
      <t>(e.g., XYZ Lending Corporation)</t>
    </r>
  </si>
  <si>
    <t>XYZ Lending Corporation</t>
  </si>
  <si>
    <t>Belinda</t>
  </si>
  <si>
    <t>Castro</t>
  </si>
  <si>
    <t>Arellano</t>
  </si>
  <si>
    <t>Others</t>
  </si>
  <si>
    <t>ABC Finance Corporation</t>
  </si>
  <si>
    <r>
      <t xml:space="preserve">Bank Shareholders and Shareholdings. </t>
    </r>
    <r>
      <rPr>
        <sz val="12"/>
        <rFont val="Tahoma"/>
        <family val="2"/>
      </rPr>
      <t>Information on shareholders</t>
    </r>
    <r>
      <rPr>
        <b/>
        <sz val="12"/>
        <rFont val="Tahoma"/>
        <family val="2"/>
      </rPr>
      <t xml:space="preserve"> </t>
    </r>
    <r>
      <rPr>
        <sz val="12"/>
        <rFont val="Tahoma"/>
        <family val="2"/>
      </rPr>
      <t>with aggregate holdings of at least 2% lodged under a Group/Family or Philippine Central Depository (PCD) Nominee is required to be disclosed for a transparent and accurate breakdown of the bank's ownership structure. Lump under "OTHERS-Bank Name" all shareholders with less than 2% ownership to account 100% of the total shareholdings.  Further, if the shareholder is a juridical entity, please accomplish BIS Form 3.2.  Sort the list by the group/family name/PCD Nominee, last name/name of juridical entity, first name, and middle name of each Shareholder. Add rows if necessary.</t>
    </r>
  </si>
  <si>
    <t>Others-ABC Bank, Inc.</t>
  </si>
  <si>
    <t>DEF Bank, Inc.</t>
  </si>
  <si>
    <t>GEH Bank, Inc.</t>
  </si>
  <si>
    <t>Miguel</t>
  </si>
  <si>
    <t>Suarez</t>
  </si>
  <si>
    <t>Bautista</t>
  </si>
  <si>
    <t>Marquez</t>
  </si>
  <si>
    <t>Danilo</t>
  </si>
  <si>
    <t>Mercado</t>
  </si>
  <si>
    <t>Sample entry:</t>
  </si>
  <si>
    <t>Manalo</t>
  </si>
  <si>
    <t>Fernando</t>
  </si>
  <si>
    <t>Tolentino</t>
  </si>
  <si>
    <r>
      <t>Board of Directors</t>
    </r>
    <r>
      <rPr>
        <b/>
        <sz val="11"/>
        <rFont val="Tahoma"/>
        <family val="2"/>
      </rPr>
      <t xml:space="preserve"> </t>
    </r>
    <r>
      <rPr>
        <sz val="11"/>
        <rFont val="Tahoma"/>
        <family val="2"/>
      </rPr>
      <t>(Include only the Chairperson, Vice-Chairperson, and Board of Directors. Sort the list by the last name, first name, and middle name of each Board of Director. Add rows if necessary.)</t>
    </r>
  </si>
  <si>
    <t>143 Malinis St., Brgy. San Pedro, City of San Fernando, Pampanga</t>
  </si>
  <si>
    <t>QRS Bank, Inc.</t>
  </si>
  <si>
    <t>Consultant</t>
  </si>
  <si>
    <t>Mendez</t>
  </si>
  <si>
    <t>Alfonso</t>
  </si>
  <si>
    <t>Garcia</t>
  </si>
  <si>
    <t>22 Tahimik St., Poblacion, Hagonoy, Bulacan</t>
  </si>
  <si>
    <t>Director</t>
  </si>
  <si>
    <t>Franchesca</t>
  </si>
  <si>
    <t>Reyes</t>
  </si>
  <si>
    <t>Pineda</t>
  </si>
  <si>
    <t>50 Zapote Rd., Olympia, City of Makati</t>
  </si>
  <si>
    <t>KLM Rural Bank, Inc.</t>
  </si>
  <si>
    <t>Filipino</t>
  </si>
  <si>
    <t>No. Bldg, Street, Brgy, Municipality/City, Province</t>
  </si>
  <si>
    <t>Tel. No.:   (02) 8841-4302</t>
  </si>
  <si>
    <t>This report shall be certified and sworn to by the bank's President, or officer of equivalent rank, and Chief Compliance Officer (or in their absence, the designated alternate officers).</t>
  </si>
  <si>
    <t xml:space="preserve">                                                             Bank's President, or                                          Date Signed</t>
  </si>
  <si>
    <t xml:space="preserve">                                            _____________________________________                 ________________</t>
  </si>
  <si>
    <t xml:space="preserve">                                                    Bank's Chief Compliance Officer                                  Date Signed</t>
  </si>
  <si>
    <t xml:space="preserve"> Signature Over Printed Name 
of President, or Officer of Equivalent Rank</t>
  </si>
  <si>
    <t xml:space="preserve"> Signature Over Printed Name 
of Chief Compliance Officer</t>
  </si>
  <si>
    <t xml:space="preserve">                                                        Officer of Equivalent Rank</t>
  </si>
  <si>
    <t>Chairperson</t>
  </si>
  <si>
    <t>Vice Chairperson</t>
  </si>
  <si>
    <t>Part 5</t>
  </si>
  <si>
    <t>LIST OF DEPOSITORY BANKS</t>
  </si>
  <si>
    <t>Name of Depository Bank</t>
  </si>
  <si>
    <t>Branch Name</t>
  </si>
  <si>
    <t>Location</t>
  </si>
  <si>
    <r>
      <t>Bank Account Type</t>
    </r>
    <r>
      <rPr>
        <b/>
        <vertAlign val="superscript"/>
        <sz val="10"/>
        <rFont val="Tahoma"/>
        <family val="2"/>
      </rPr>
      <t>1</t>
    </r>
  </si>
  <si>
    <t>Bank Account Number</t>
  </si>
  <si>
    <r>
      <rPr>
        <vertAlign val="superscript"/>
        <sz val="9"/>
        <rFont val="Arial"/>
        <family val="2"/>
      </rPr>
      <t>1</t>
    </r>
    <r>
      <rPr>
        <sz val="9"/>
        <rFont val="Arial"/>
        <family val="2"/>
      </rPr>
      <t xml:space="preserve"> For Peso Account:  Peso-CA - Current/Checking Account; Peso-SA - Savings Account; Peso-TD - Time Deposits; .</t>
    </r>
  </si>
  <si>
    <r>
      <t>(For all banking offices</t>
    </r>
    <r>
      <rPr>
        <sz val="14"/>
        <rFont val="Tahoma"/>
        <family val="2"/>
      </rPr>
      <t>)</t>
    </r>
  </si>
  <si>
    <t>This is to certify that the following are the existing depository banks of all banking offices as of reporting cut-off date.  Use additional sheet if necessary.</t>
  </si>
  <si>
    <t xml:space="preserve">  For Foreign Currency Account: FCD-CA - Current/Checking Account; FCD-SA - Savings Account; FCD-TD - Time Deposits; .</t>
  </si>
  <si>
    <t>LIST OF BOARD OF DIRECTORS AND OFFICERS</t>
  </si>
  <si>
    <t>LIST OF SHAREHOLDERS AND THEIR SHAREHOLDINGS</t>
  </si>
  <si>
    <t>LIST OF CHAIRMAN AND PRESIDENT OF JURIDICAL ENTITY SHAREHOLDERS</t>
  </si>
  <si>
    <t xml:space="preserve"> ·  Citizenship/nationality</t>
  </si>
  <si>
    <t xml:space="preserve"> ·  settlement of deposit insurance claims</t>
  </si>
  <si>
    <t>For any queries, requests, or complaints regarding your personal data or suggestions to our privacy notice, please email us at pad@pdic.gov.ph or contact us at (02) 8841-4141. For inividuals outside Metro Manila, you may call PDIC toll free at 1-800-1-888-7342.</t>
  </si>
  <si>
    <r>
      <rPr>
        <vertAlign val="superscript"/>
        <sz val="10"/>
        <rFont val="Tahoma"/>
        <family val="2"/>
      </rPr>
      <t>1/</t>
    </r>
    <r>
      <rPr>
        <sz val="10"/>
        <rFont val="Tahoma"/>
        <family val="2"/>
      </rPr>
      <t xml:space="preserve"> List PDIC Regular Reports per PDIC Regulatory Issuance No. 2021-01, as amended, where the officer is an authorized signatory.</t>
    </r>
  </si>
  <si>
    <r>
      <t>PDIC-BIS-Form 1</t>
    </r>
    <r>
      <rPr>
        <sz val="8"/>
        <rFont val="Tahoma"/>
        <family val="2"/>
      </rPr>
      <t>, Revised: November, 2021</t>
    </r>
  </si>
  <si>
    <r>
      <rPr>
        <b/>
        <sz val="8"/>
        <rFont val="Tahoma"/>
        <family val="2"/>
      </rPr>
      <t>PDIC-BIS Sworn Statement</t>
    </r>
    <r>
      <rPr>
        <sz val="8"/>
        <rFont val="Tahoma"/>
        <family val="2"/>
      </rPr>
      <t xml:space="preserve">
Revised: November, 2021</t>
    </r>
  </si>
  <si>
    <r>
      <rPr>
        <b/>
        <sz val="8"/>
        <rFont val="Tahoma"/>
        <family val="2"/>
      </rPr>
      <t>PDIC-BIS-Form 2</t>
    </r>
    <r>
      <rPr>
        <sz val="8"/>
        <rFont val="Tahoma"/>
        <family val="2"/>
      </rPr>
      <t>, Revised: November, 2021</t>
    </r>
  </si>
  <si>
    <r>
      <rPr>
        <b/>
        <sz val="8"/>
        <rFont val="Tahoma"/>
        <family val="2"/>
      </rPr>
      <t>PDIC-BIS-Form 3.1</t>
    </r>
    <r>
      <rPr>
        <sz val="8"/>
        <rFont val="Tahoma"/>
        <family val="2"/>
      </rPr>
      <t>, Revised: November, 2021</t>
    </r>
  </si>
  <si>
    <r>
      <rPr>
        <b/>
        <sz val="8"/>
        <rFont val="Tahoma"/>
        <family val="2"/>
      </rPr>
      <t>PDIC-BIS-Form 3.2</t>
    </r>
    <r>
      <rPr>
        <sz val="8"/>
        <rFont val="Tahoma"/>
        <family val="2"/>
      </rPr>
      <t>, Revised: November, 2021</t>
    </r>
  </si>
  <si>
    <r>
      <rPr>
        <b/>
        <sz val="8"/>
        <rFont val="Tahoma"/>
        <family val="2"/>
      </rPr>
      <t>PDIC-BIS-Form 4</t>
    </r>
    <r>
      <rPr>
        <sz val="8"/>
        <rFont val="Tahoma"/>
        <family val="2"/>
      </rPr>
      <t>, Revised: November, 2021</t>
    </r>
  </si>
  <si>
    <r>
      <rPr>
        <b/>
        <sz val="8"/>
        <rFont val="Tahoma"/>
        <family val="2"/>
      </rPr>
      <t>PDIC-BIS-Form 5</t>
    </r>
    <r>
      <rPr>
        <sz val="8"/>
        <rFont val="Tahoma"/>
        <family val="2"/>
      </rPr>
      <t>, November, 2021</t>
    </r>
  </si>
  <si>
    <t xml:space="preserve">all types of deposit of the bank maintained with other banks lodged/booked under "Due from Other Banks".
</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</si>
</sst>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Php&quot;#,##0_);\(&quot;Php&quot;#,##0\)"/>
    <numFmt numFmtId="173" formatCode="&quot;Php&quot;#,##0_);[Red]\(&quot;Php&quot;#,##0\)"/>
    <numFmt numFmtId="174" formatCode="&quot;Php&quot;#,##0.00_);\(&quot;Php&quot;#,##0.00\)"/>
    <numFmt numFmtId="175" formatCode="&quot;Php&quot;#,##0.00_);[Red]\(&quot;Php&quot;#,##0.00\)"/>
    <numFmt numFmtId="176" formatCode="_(&quot;Php&quot;* #,##0_);_(&quot;Php&quot;* \(#,##0\);_(&quot;Php&quot;* &quot;-&quot;_);_(@_)"/>
    <numFmt numFmtId="177" formatCode="_(&quot;Php&quot;* #,##0.00_);_(&quot;Php&quot;* \(#,##0.00\);_(&quot;Php&quot;* &quot;-&quot;??_);_(@_)"/>
    <numFmt numFmtId="178" formatCode="0\-00\-00\-00\-000\-00\-0\-0\-0\-0\-0\-0"/>
    <numFmt numFmtId="179" formatCode="&quot;Yes&quot;;&quot;Yes&quot;;&quot;No&quot;"/>
    <numFmt numFmtId="180" formatCode="&quot;True&quot;;&quot;True&quot;;&quot;False&quot;"/>
    <numFmt numFmtId="181" formatCode="&quot;On&quot;;&quot;On&quot;;&quot;Off&quot;"/>
    <numFmt numFmtId="182" formatCode="m/d"/>
    <numFmt numFmtId="183" formatCode="0.0%"/>
    <numFmt numFmtId="184" formatCode="[$-409]dddd\,\ mmmm\ dd\,\ yyyy"/>
    <numFmt numFmtId="185" formatCode="mm/dd/yyyy;@"/>
    <numFmt numFmtId="186" formatCode="[$-409]mmmm\ d\,\ yyyy;@"/>
    <numFmt numFmtId="187" formatCode="mm/d/yyyy"/>
    <numFmt numFmtId="188" formatCode="_(* #,##0.0_);_(* \(#,##0.0\);_(* &quot;-&quot;??_);_(@_)"/>
    <numFmt numFmtId="189" formatCode="_(* #,##0_);_(* \(#,##0\);_(* &quot;-&quot;??_);_(@_)"/>
    <numFmt numFmtId="190" formatCode="[$€-2]\ #,##0.00_);[Red]\([$€-2]\ #,##0.00\)"/>
    <numFmt numFmtId="191" formatCode="[$-3409]dddd\,\ mmmm\ dd\,\ yyyy"/>
    <numFmt numFmtId="192" formatCode="[$-3409]dddd\,\ d\ mmmm\ yyyy"/>
  </numFmts>
  <fonts count="84">
    <font>
      <sz val="10"/>
      <name val="Arial"/>
      <family val="0"/>
    </font>
    <font>
      <b/>
      <sz val="14"/>
      <name val="Tahoma"/>
      <family val="2"/>
    </font>
    <font>
      <sz val="10"/>
      <name val="Tahoma"/>
      <family val="2"/>
    </font>
    <font>
      <b/>
      <sz val="10"/>
      <name val="Tahoma"/>
      <family val="2"/>
    </font>
    <font>
      <sz val="8"/>
      <name val="Tahoma"/>
      <family val="2"/>
    </font>
    <font>
      <b/>
      <sz val="8"/>
      <name val="Tahoma"/>
      <family val="2"/>
    </font>
    <font>
      <sz val="12"/>
      <name val="Tahoma"/>
      <family val="2"/>
    </font>
    <font>
      <b/>
      <sz val="12"/>
      <name val="Tahoma"/>
      <family val="2"/>
    </font>
    <font>
      <sz val="8"/>
      <name val="Arial"/>
      <family val="2"/>
    </font>
    <font>
      <b/>
      <sz val="11"/>
      <name val="Tahoma"/>
      <family val="2"/>
    </font>
    <font>
      <sz val="11"/>
      <name val="Tahoma"/>
      <family val="2"/>
    </font>
    <font>
      <sz val="11"/>
      <name val="Arial"/>
      <family val="2"/>
    </font>
    <font>
      <vertAlign val="superscript"/>
      <sz val="11"/>
      <name val="Tahoma"/>
      <family val="2"/>
    </font>
    <font>
      <sz val="14"/>
      <name val="Tahoma"/>
      <family val="2"/>
    </font>
    <font>
      <b/>
      <sz val="11"/>
      <name val="Arial"/>
      <family val="2"/>
    </font>
    <font>
      <u val="single"/>
      <sz val="10"/>
      <color indexed="12"/>
      <name val="Arial"/>
      <family val="2"/>
    </font>
    <font>
      <u val="single"/>
      <sz val="10"/>
      <color indexed="36"/>
      <name val="Arial"/>
      <family val="2"/>
    </font>
    <font>
      <b/>
      <sz val="16"/>
      <name val="Tahoma"/>
      <family val="2"/>
    </font>
    <font>
      <u val="single"/>
      <sz val="12"/>
      <name val="Tahoma"/>
      <family val="2"/>
    </font>
    <font>
      <b/>
      <sz val="18"/>
      <name val="Tahoma"/>
      <family val="2"/>
    </font>
    <font>
      <b/>
      <vertAlign val="superscript"/>
      <sz val="8"/>
      <name val="Tahoma"/>
      <family val="2"/>
    </font>
    <font>
      <vertAlign val="superscript"/>
      <sz val="10"/>
      <name val="Tahoma"/>
      <family val="2"/>
    </font>
    <font>
      <i/>
      <sz val="9"/>
      <name val="Tahoma"/>
      <family val="2"/>
    </font>
    <font>
      <i/>
      <sz val="11"/>
      <name val="Tahoma"/>
      <family val="2"/>
    </font>
    <font>
      <u val="single"/>
      <sz val="11"/>
      <name val="Tahoma"/>
      <family val="2"/>
    </font>
    <font>
      <u val="single"/>
      <sz val="10"/>
      <name val="Arial"/>
      <family val="2"/>
    </font>
    <font>
      <vertAlign val="superscript"/>
      <sz val="9"/>
      <name val="Tahoma"/>
      <family val="2"/>
    </font>
    <font>
      <sz val="9"/>
      <name val="Tahoma"/>
      <family val="2"/>
    </font>
    <font>
      <b/>
      <sz val="9"/>
      <name val="Tahoma"/>
      <family val="2"/>
    </font>
    <font>
      <sz val="9"/>
      <name val="Arial"/>
      <family val="2"/>
    </font>
    <font>
      <b/>
      <sz val="11"/>
      <color indexed="10"/>
      <name val="Arial"/>
      <family val="2"/>
    </font>
    <font>
      <b/>
      <vertAlign val="superscript"/>
      <sz val="10"/>
      <name val="Tahoma"/>
      <family val="2"/>
    </font>
    <font>
      <vertAlign val="superscrip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2"/>
      <name val="Tahoma"/>
      <family val="2"/>
    </font>
    <font>
      <b/>
      <sz val="10"/>
      <color indexed="14"/>
      <name val="Tahoma"/>
      <family val="2"/>
    </font>
    <font>
      <strike/>
      <sz val="11"/>
      <color indexed="10"/>
      <name val="Cambria"/>
      <family val="1"/>
    </font>
    <font>
      <sz val="10"/>
      <color indexed="12"/>
      <name val="Tahoma"/>
      <family val="2"/>
    </font>
    <font>
      <b/>
      <sz val="12"/>
      <color indexed="12"/>
      <name val="Tahoma"/>
      <family val="2"/>
    </font>
    <font>
      <sz val="12"/>
      <color indexed="12"/>
      <name val="Tahoma"/>
      <family val="2"/>
    </font>
    <font>
      <i/>
      <sz val="11"/>
      <color indexed="12"/>
      <name val="Tahoma"/>
      <family val="2"/>
    </font>
    <font>
      <sz val="9"/>
      <color indexed="12"/>
      <name val="Tahoma"/>
      <family val="2"/>
    </font>
    <font>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FF"/>
      <name val="Tahoma"/>
      <family val="2"/>
    </font>
    <font>
      <b/>
      <sz val="10"/>
      <color rgb="FFFF00FF"/>
      <name val="Tahoma"/>
      <family val="2"/>
    </font>
    <font>
      <strike/>
      <sz val="11"/>
      <color rgb="FFFF0000"/>
      <name val="Cambria"/>
      <family val="1"/>
    </font>
    <font>
      <sz val="10"/>
      <color rgb="FF0000FF"/>
      <name val="Tahoma"/>
      <family val="2"/>
    </font>
    <font>
      <b/>
      <sz val="12"/>
      <color rgb="FF0000FF"/>
      <name val="Tahoma"/>
      <family val="2"/>
    </font>
    <font>
      <sz val="12"/>
      <color rgb="FF0000FF"/>
      <name val="Tahoma"/>
      <family val="2"/>
    </font>
    <font>
      <i/>
      <sz val="11"/>
      <color rgb="FF0000FF"/>
      <name val="Tahoma"/>
      <family val="2"/>
    </font>
    <font>
      <sz val="9"/>
      <color rgb="FF0000FF"/>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s>
  <borders count="10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medium"/>
      <right>
        <color indexed="63"/>
      </right>
      <top style="medium"/>
      <bottom style="thin"/>
    </border>
    <border>
      <left style="thin"/>
      <right style="medium"/>
      <top style="thin"/>
      <bottom>
        <color indexed="63"/>
      </bottom>
    </border>
    <border>
      <left style="thin"/>
      <right>
        <color indexed="63"/>
      </right>
      <top style="thin"/>
      <bottom>
        <color indexed="63"/>
      </bottom>
    </border>
    <border>
      <left style="medium"/>
      <right>
        <color indexed="63"/>
      </right>
      <top style="medium"/>
      <bottom style="medium"/>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mediu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thin"/>
      <bottom style="thin"/>
    </border>
    <border>
      <left style="thin"/>
      <right style="dashed"/>
      <top style="thin"/>
      <bottom style="thin"/>
    </border>
    <border>
      <left style="dashed"/>
      <right style="dashed"/>
      <top style="thin"/>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thin"/>
      <top style="thin"/>
      <bottom style="medium"/>
    </border>
    <border>
      <left style="dashed"/>
      <right style="dashed"/>
      <top>
        <color indexed="63"/>
      </top>
      <bottom>
        <color indexed="63"/>
      </bottom>
    </border>
    <border>
      <left style="dashed"/>
      <right style="medium"/>
      <top>
        <color indexed="63"/>
      </top>
      <bottom>
        <color indexed="63"/>
      </bottom>
    </border>
    <border>
      <left style="medium"/>
      <right style="dashed"/>
      <top>
        <color indexed="63"/>
      </top>
      <bottom>
        <color indexed="63"/>
      </bottom>
    </border>
    <border>
      <left style="dotted"/>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medium"/>
      <bottom style="thin"/>
    </border>
    <border>
      <left style="thin"/>
      <right style="medium"/>
      <top style="medium"/>
      <bottom style="thin"/>
    </border>
    <border>
      <left>
        <color indexed="63"/>
      </left>
      <right>
        <color indexed="63"/>
      </right>
      <top style="thin"/>
      <bottom style="medium"/>
    </border>
    <border>
      <left style="thin"/>
      <right style="medium"/>
      <top>
        <color indexed="63"/>
      </top>
      <bottom style="thin"/>
    </border>
    <border>
      <left style="thin"/>
      <right style="medium"/>
      <top style="thin"/>
      <bottom style="thin"/>
    </border>
    <border>
      <left style="thin"/>
      <right style="thin"/>
      <top>
        <color indexed="63"/>
      </top>
      <bottom style="thin"/>
    </border>
    <border>
      <left>
        <color indexed="63"/>
      </left>
      <right style="medium"/>
      <top>
        <color indexed="63"/>
      </top>
      <bottom style="medium"/>
    </border>
    <border>
      <left>
        <color indexed="63"/>
      </left>
      <right style="medium"/>
      <top style="medium"/>
      <bottom style="medium"/>
    </border>
    <border>
      <left style="dotted"/>
      <right style="dotted"/>
      <top style="thin"/>
      <bottom style="thin"/>
    </border>
    <border>
      <left style="medium"/>
      <right>
        <color indexed="63"/>
      </right>
      <top style="thin"/>
      <bottom style="medium"/>
    </border>
    <border>
      <left style="thin"/>
      <right>
        <color indexed="63"/>
      </right>
      <top style="thin"/>
      <bottom style="medium"/>
    </border>
    <border>
      <left style="dotted"/>
      <right style="dotted"/>
      <top style="thin"/>
      <bottom style="medium"/>
    </border>
    <border>
      <left>
        <color indexed="63"/>
      </left>
      <right style="thin"/>
      <top style="thin"/>
      <bottom style="medium"/>
    </border>
    <border>
      <left style="dotted"/>
      <right style="medium"/>
      <top style="thin"/>
      <bottom style="medium"/>
    </border>
    <border>
      <left style="medium"/>
      <right style="medium"/>
      <top style="thin"/>
      <bottom style="thin"/>
    </border>
    <border>
      <left style="medium"/>
      <right style="dashed"/>
      <top style="thin"/>
      <bottom style="thin"/>
    </border>
    <border>
      <left style="medium"/>
      <right style="medium"/>
      <top style="thin"/>
      <bottom style="medium"/>
    </border>
    <border>
      <left style="medium"/>
      <right style="dashed"/>
      <top style="thin"/>
      <bottom style="medium"/>
    </border>
    <border>
      <left style="dashed"/>
      <right style="dashed"/>
      <top style="thin"/>
      <bottom style="medium"/>
    </border>
    <border>
      <left>
        <color indexed="63"/>
      </left>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medium"/>
      <right>
        <color indexed="63"/>
      </right>
      <top>
        <color indexed="63"/>
      </top>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style="medium"/>
      <bottom style="thin"/>
    </border>
    <border>
      <left>
        <color indexed="63"/>
      </left>
      <right style="medium"/>
      <top style="thin"/>
      <bottom>
        <color indexed="63"/>
      </bottom>
    </border>
    <border>
      <left style="thin"/>
      <right style="thin"/>
      <top style="thin"/>
      <bottom>
        <color indexed="63"/>
      </bottom>
    </border>
    <border>
      <left style="thin"/>
      <right style="thin"/>
      <top>
        <color indexed="63"/>
      </top>
      <bottom>
        <color indexed="63"/>
      </bottom>
    </border>
    <border>
      <left style="dotted"/>
      <right style="dotted"/>
      <top style="thin"/>
      <bottom>
        <color indexed="63"/>
      </bottom>
    </border>
    <border>
      <left style="dotted"/>
      <right style="dotted"/>
      <top>
        <color indexed="63"/>
      </top>
      <bottom style="thin"/>
    </border>
    <border>
      <left style="medium"/>
      <right style="thin"/>
      <top style="thin"/>
      <bottom>
        <color indexed="63"/>
      </bottom>
    </border>
    <border>
      <left style="medium"/>
      <right style="thin"/>
      <top>
        <color indexed="63"/>
      </top>
      <bottom style="thin"/>
    </border>
    <border>
      <left style="thin"/>
      <right style="dotted"/>
      <top style="thin"/>
      <bottom>
        <color indexed="63"/>
      </bottom>
    </border>
    <border>
      <left style="thin"/>
      <right style="dotted"/>
      <top>
        <color indexed="63"/>
      </top>
      <bottom style="thin"/>
    </border>
    <border>
      <left style="dotted"/>
      <right style="thin"/>
      <top style="thin"/>
      <bottom>
        <color indexed="63"/>
      </bottom>
    </border>
    <border>
      <left style="dotted"/>
      <right style="thin"/>
      <top>
        <color indexed="63"/>
      </top>
      <bottom style="thin"/>
    </border>
    <border>
      <left>
        <color indexed="63"/>
      </left>
      <right>
        <color indexed="63"/>
      </right>
      <top style="medium"/>
      <bottom style="medium"/>
    </border>
    <border>
      <left style="dashed"/>
      <right style="thin"/>
      <top style="thin"/>
      <bottom>
        <color indexed="63"/>
      </bottom>
    </border>
    <border>
      <left style="dashed"/>
      <right style="thin"/>
      <top>
        <color indexed="63"/>
      </top>
      <bottom style="thin"/>
    </border>
    <border>
      <left style="thin"/>
      <right style="dashed"/>
      <top style="thin"/>
      <bottom>
        <color indexed="63"/>
      </bottom>
    </border>
    <border>
      <left style="thin"/>
      <right style="dashed"/>
      <top>
        <color indexed="63"/>
      </top>
      <bottom style="thin"/>
    </border>
    <border>
      <left style="dashed"/>
      <right style="dashed"/>
      <top style="thin"/>
      <bottom>
        <color indexed="63"/>
      </bottom>
    </border>
    <border>
      <left style="dashed"/>
      <right style="dashed"/>
      <top>
        <color indexed="63"/>
      </top>
      <bottom style="thin"/>
    </border>
    <border>
      <left>
        <color indexed="63"/>
      </left>
      <right style="thin"/>
      <top style="medium"/>
      <bottom style="medium"/>
    </border>
    <border>
      <left style="medium"/>
      <right style="medium"/>
      <top style="medium"/>
      <bottom>
        <color indexed="63"/>
      </bottom>
    </border>
    <border>
      <left style="medium"/>
      <right style="medium"/>
      <top>
        <color indexed="63"/>
      </top>
      <bottom style="thin"/>
    </border>
    <border>
      <left>
        <color indexed="63"/>
      </left>
      <right>
        <color indexed="63"/>
      </right>
      <top style="medium"/>
      <bottom>
        <color indexed="63"/>
      </bottom>
    </border>
    <border>
      <left style="medium"/>
      <right style="medium"/>
      <top style="thin"/>
      <bottom>
        <color indexed="63"/>
      </bottom>
    </border>
    <border>
      <left style="medium"/>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style="thin"/>
      <right style="medium"/>
      <top>
        <color indexed="63"/>
      </top>
      <bottom style="medium"/>
    </border>
    <border>
      <left style="thin"/>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0" applyNumberFormat="0" applyFill="0" applyBorder="0" applyAlignment="0" applyProtection="0"/>
    <xf numFmtId="0" fontId="16"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5"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71">
    <xf numFmtId="0" fontId="0" fillId="0" borderId="0" xfId="0" applyAlignment="1">
      <alignment/>
    </xf>
    <xf numFmtId="0" fontId="2" fillId="0" borderId="0" xfId="0" applyFont="1" applyAlignment="1">
      <alignment/>
    </xf>
    <xf numFmtId="0" fontId="3" fillId="0" borderId="0" xfId="0" applyFont="1" applyAlignment="1">
      <alignment horizontal="right"/>
    </xf>
    <xf numFmtId="0" fontId="4" fillId="0" borderId="0" xfId="0" applyFont="1" applyAlignment="1">
      <alignment horizontal="left" vertical="justify" wrapText="1"/>
    </xf>
    <xf numFmtId="0" fontId="6" fillId="0" borderId="0" xfId="0" applyFont="1" applyAlignment="1">
      <alignment/>
    </xf>
    <xf numFmtId="0" fontId="7" fillId="0" borderId="0" xfId="0" applyFont="1" applyAlignment="1">
      <alignment/>
    </xf>
    <xf numFmtId="0" fontId="5" fillId="0" borderId="0" xfId="0" applyFont="1" applyAlignment="1">
      <alignment horizontal="left" vertical="justify" wrapText="1"/>
    </xf>
    <xf numFmtId="17" fontId="4" fillId="0" borderId="0" xfId="0" applyNumberFormat="1" applyFont="1" applyAlignment="1" quotePrefix="1">
      <alignment vertical="top"/>
    </xf>
    <xf numFmtId="0" fontId="2" fillId="0" borderId="0" xfId="0" applyFont="1" applyAlignment="1">
      <alignment horizontal="center"/>
    </xf>
    <xf numFmtId="0" fontId="1" fillId="0" borderId="0" xfId="0" applyFont="1" applyAlignment="1">
      <alignment horizontal="center"/>
    </xf>
    <xf numFmtId="0" fontId="7" fillId="0" borderId="10" xfId="0" applyFont="1" applyBorder="1" applyAlignment="1">
      <alignment/>
    </xf>
    <xf numFmtId="0" fontId="2" fillId="0" borderId="10" xfId="0" applyFont="1" applyBorder="1" applyAlignment="1">
      <alignment/>
    </xf>
    <xf numFmtId="0" fontId="6" fillId="0" borderId="10" xfId="0" applyFont="1" applyBorder="1" applyAlignment="1">
      <alignment horizontal="right"/>
    </xf>
    <xf numFmtId="0" fontId="9" fillId="0" borderId="0" xfId="0" applyFont="1" applyAlignment="1">
      <alignment/>
    </xf>
    <xf numFmtId="0" fontId="10" fillId="0" borderId="0" xfId="0" applyFont="1" applyAlignment="1">
      <alignment/>
    </xf>
    <xf numFmtId="0" fontId="10" fillId="0" borderId="0" xfId="0" applyFont="1" applyBorder="1" applyAlignment="1">
      <alignment horizontal="center"/>
    </xf>
    <xf numFmtId="0" fontId="10" fillId="0" borderId="0" xfId="0" applyFont="1" applyBorder="1" applyAlignment="1">
      <alignment/>
    </xf>
    <xf numFmtId="0" fontId="2" fillId="0" borderId="0" xfId="0" applyFont="1" applyAlignment="1">
      <alignment wrapText="1"/>
    </xf>
    <xf numFmtId="0" fontId="2" fillId="0" borderId="11" xfId="0" applyFont="1" applyBorder="1" applyAlignment="1">
      <alignment/>
    </xf>
    <xf numFmtId="0" fontId="5" fillId="0" borderId="12" xfId="0" applyFont="1" applyBorder="1" applyAlignment="1">
      <alignment horizontal="left" vertical="justify" wrapText="1"/>
    </xf>
    <xf numFmtId="0" fontId="10" fillId="0" borderId="13" xfId="0" applyFont="1" applyBorder="1" applyAlignment="1">
      <alignment vertical="top"/>
    </xf>
    <xf numFmtId="0" fontId="9" fillId="0" borderId="12" xfId="0" applyFont="1" applyBorder="1" applyAlignment="1">
      <alignment horizontal="center"/>
    </xf>
    <xf numFmtId="0" fontId="2" fillId="0" borderId="0" xfId="0" applyFont="1" applyBorder="1" applyAlignment="1">
      <alignment vertical="top"/>
    </xf>
    <xf numFmtId="0" fontId="2" fillId="0" borderId="10" xfId="0" applyFont="1" applyBorder="1" applyAlignment="1">
      <alignment horizontal="center"/>
    </xf>
    <xf numFmtId="10" fontId="2" fillId="0" borderId="0" xfId="0" applyNumberFormat="1" applyFont="1" applyAlignment="1">
      <alignment horizontal="center"/>
    </xf>
    <xf numFmtId="0" fontId="17" fillId="0" borderId="14" xfId="0" applyFont="1" applyBorder="1" applyAlignment="1">
      <alignment/>
    </xf>
    <xf numFmtId="178" fontId="5" fillId="0" borderId="0" xfId="0" applyNumberFormat="1" applyFont="1" applyFill="1" applyAlignment="1">
      <alignment horizontal="right" vertical="top"/>
    </xf>
    <xf numFmtId="178" fontId="4" fillId="0" borderId="0" xfId="0" applyNumberFormat="1" applyFont="1" applyFill="1" applyAlignment="1">
      <alignment horizontal="left"/>
    </xf>
    <xf numFmtId="0" fontId="4" fillId="0" borderId="0" xfId="0" applyFont="1" applyAlignment="1">
      <alignment/>
    </xf>
    <xf numFmtId="0" fontId="2" fillId="0" borderId="0" xfId="0" applyFont="1" applyBorder="1" applyAlignment="1">
      <alignment/>
    </xf>
    <xf numFmtId="0" fontId="6" fillId="0" borderId="0" xfId="0" applyFont="1" applyBorder="1" applyAlignment="1">
      <alignment horizontal="center"/>
    </xf>
    <xf numFmtId="0" fontId="6" fillId="0" borderId="0" xfId="0" applyFont="1" applyBorder="1" applyAlignment="1">
      <alignment/>
    </xf>
    <xf numFmtId="0" fontId="18" fillId="0" borderId="0" xfId="0" applyFont="1" applyBorder="1" applyAlignment="1">
      <alignment horizontal="center"/>
    </xf>
    <xf numFmtId="0" fontId="6" fillId="0" borderId="0" xfId="0" applyFont="1" applyAlignment="1">
      <alignment horizontal="center"/>
    </xf>
    <xf numFmtId="0" fontId="6" fillId="0" borderId="0" xfId="0" applyFont="1" applyFill="1" applyBorder="1" applyAlignment="1">
      <alignment/>
    </xf>
    <xf numFmtId="0" fontId="5" fillId="0" borderId="12" xfId="0" applyFont="1" applyBorder="1" applyAlignment="1">
      <alignment horizontal="center" wrapText="1"/>
    </xf>
    <xf numFmtId="0" fontId="10" fillId="0" borderId="0" xfId="0" applyFont="1" applyBorder="1" applyAlignment="1">
      <alignment/>
    </xf>
    <xf numFmtId="0" fontId="10" fillId="33" borderId="15" xfId="0" applyFont="1" applyFill="1" applyBorder="1" applyAlignment="1">
      <alignment/>
    </xf>
    <xf numFmtId="0" fontId="3" fillId="0" borderId="0" xfId="0" applyFont="1" applyAlignment="1">
      <alignment vertical="top"/>
    </xf>
    <xf numFmtId="0" fontId="7" fillId="0" borderId="10" xfId="0" applyFont="1" applyBorder="1" applyAlignment="1">
      <alignment horizontal="right"/>
    </xf>
    <xf numFmtId="0" fontId="2" fillId="0" borderId="0" xfId="0" applyFont="1" applyBorder="1" applyAlignment="1">
      <alignment vertical="center"/>
    </xf>
    <xf numFmtId="0" fontId="7" fillId="0" borderId="0" xfId="0" applyFont="1" applyBorder="1" applyAlignment="1">
      <alignment/>
    </xf>
    <xf numFmtId="0" fontId="10" fillId="33" borderId="16" xfId="0" applyFont="1" applyFill="1" applyBorder="1" applyAlignment="1">
      <alignment/>
    </xf>
    <xf numFmtId="0" fontId="76" fillId="0" borderId="0" xfId="0" applyFont="1" applyAlignment="1">
      <alignment/>
    </xf>
    <xf numFmtId="0" fontId="26" fillId="0" borderId="0" xfId="0" applyFont="1" applyAlignment="1">
      <alignment/>
    </xf>
    <xf numFmtId="0" fontId="27" fillId="0" borderId="0" xfId="0" applyFont="1" applyAlignment="1">
      <alignment/>
    </xf>
    <xf numFmtId="0" fontId="10" fillId="33" borderId="16" xfId="0" applyFont="1" applyFill="1" applyBorder="1" applyAlignment="1">
      <alignment/>
    </xf>
    <xf numFmtId="0" fontId="10" fillId="0" borderId="17" xfId="0" applyFont="1" applyBorder="1" applyAlignment="1">
      <alignment/>
    </xf>
    <xf numFmtId="0" fontId="10" fillId="33" borderId="18" xfId="0" applyFont="1" applyFill="1" applyBorder="1" applyAlignment="1">
      <alignment vertical="center"/>
    </xf>
    <xf numFmtId="0" fontId="10" fillId="33" borderId="19" xfId="0" applyFont="1" applyFill="1" applyBorder="1" applyAlignment="1">
      <alignment vertical="center"/>
    </xf>
    <xf numFmtId="0" fontId="23" fillId="33" borderId="20" xfId="0" applyFont="1" applyFill="1" applyBorder="1" applyAlignment="1">
      <alignment vertical="center"/>
    </xf>
    <xf numFmtId="0" fontId="10" fillId="33" borderId="21" xfId="0" applyFont="1" applyFill="1" applyBorder="1" applyAlignment="1">
      <alignment vertical="center"/>
    </xf>
    <xf numFmtId="0" fontId="10" fillId="0" borderId="22" xfId="0" applyFont="1" applyBorder="1" applyAlignment="1">
      <alignment horizontal="center"/>
    </xf>
    <xf numFmtId="0" fontId="10" fillId="33" borderId="18" xfId="0" applyFont="1" applyFill="1" applyBorder="1" applyAlignment="1">
      <alignment vertical="center"/>
    </xf>
    <xf numFmtId="0" fontId="10" fillId="0" borderId="23" xfId="0" applyFont="1" applyBorder="1" applyAlignment="1">
      <alignment horizontal="center"/>
    </xf>
    <xf numFmtId="0" fontId="10" fillId="0" borderId="24" xfId="0" applyFont="1" applyBorder="1" applyAlignment="1">
      <alignment/>
    </xf>
    <xf numFmtId="0" fontId="7" fillId="0" borderId="0" xfId="0" applyFont="1" applyBorder="1" applyAlignment="1">
      <alignment horizontal="justify" vertical="top" wrapText="1"/>
    </xf>
    <xf numFmtId="0" fontId="11" fillId="0" borderId="0" xfId="0" applyFont="1" applyBorder="1" applyAlignment="1">
      <alignment horizontal="justify" vertical="top" wrapText="1"/>
    </xf>
    <xf numFmtId="0" fontId="11" fillId="0" borderId="25" xfId="0" applyFont="1" applyBorder="1" applyAlignment="1">
      <alignment horizontal="justify" vertical="top" wrapText="1"/>
    </xf>
    <xf numFmtId="14" fontId="10" fillId="0" borderId="24" xfId="0" applyNumberFormat="1" applyFont="1" applyBorder="1" applyAlignment="1">
      <alignment/>
    </xf>
    <xf numFmtId="10" fontId="10" fillId="0" borderId="24" xfId="59" applyNumberFormat="1" applyFont="1" applyBorder="1" applyAlignment="1">
      <alignment horizontal="center"/>
    </xf>
    <xf numFmtId="0" fontId="28" fillId="0" borderId="26" xfId="0" applyFont="1" applyBorder="1" applyAlignment="1">
      <alignment horizontal="center" wrapText="1"/>
    </xf>
    <xf numFmtId="0" fontId="28" fillId="0" borderId="18" xfId="0" applyFont="1" applyBorder="1" applyAlignment="1">
      <alignment horizontal="center" wrapText="1"/>
    </xf>
    <xf numFmtId="0" fontId="77" fillId="0" borderId="0" xfId="0" applyFont="1" applyAlignment="1">
      <alignment/>
    </xf>
    <xf numFmtId="0" fontId="7" fillId="0" borderId="25" xfId="0" applyFont="1" applyBorder="1" applyAlignment="1">
      <alignment vertical="top" wrapText="1"/>
    </xf>
    <xf numFmtId="0" fontId="7" fillId="0" borderId="0" xfId="0" applyFont="1" applyBorder="1" applyAlignment="1">
      <alignment vertical="top" wrapText="1"/>
    </xf>
    <xf numFmtId="0" fontId="11" fillId="0" borderId="11" xfId="0" applyFont="1" applyBorder="1" applyAlignment="1">
      <alignment vertical="top" wrapText="1"/>
    </xf>
    <xf numFmtId="0" fontId="11" fillId="0" borderId="12" xfId="0" applyFont="1" applyBorder="1" applyAlignment="1">
      <alignment vertical="top" wrapText="1"/>
    </xf>
    <xf numFmtId="0" fontId="3" fillId="0" borderId="19" xfId="0" applyFont="1" applyBorder="1" applyAlignment="1">
      <alignment/>
    </xf>
    <xf numFmtId="0" fontId="3" fillId="0" borderId="27" xfId="0" applyFont="1" applyBorder="1" applyAlignment="1">
      <alignment horizontal="left" indent="1"/>
    </xf>
    <xf numFmtId="0" fontId="3" fillId="0" borderId="28" xfId="0" applyFont="1" applyBorder="1" applyAlignment="1">
      <alignment/>
    </xf>
    <xf numFmtId="0" fontId="3" fillId="0" borderId="21" xfId="0" applyFont="1" applyBorder="1" applyAlignment="1">
      <alignment/>
    </xf>
    <xf numFmtId="0" fontId="3" fillId="0" borderId="18" xfId="0" applyFont="1" applyBorder="1" applyAlignment="1">
      <alignment/>
    </xf>
    <xf numFmtId="14" fontId="3" fillId="0" borderId="18" xfId="0" applyNumberFormat="1" applyFont="1" applyBorder="1" applyAlignment="1">
      <alignment/>
    </xf>
    <xf numFmtId="10" fontId="3" fillId="0" borderId="18" xfId="59" applyNumberFormat="1" applyFont="1" applyBorder="1" applyAlignment="1">
      <alignment horizontal="center"/>
    </xf>
    <xf numFmtId="10" fontId="3" fillId="0" borderId="23" xfId="59" applyNumberFormat="1" applyFont="1" applyBorder="1" applyAlignment="1">
      <alignment horizontal="center"/>
    </xf>
    <xf numFmtId="0" fontId="3" fillId="0" borderId="23" xfId="0" applyFont="1" applyBorder="1" applyAlignment="1">
      <alignment/>
    </xf>
    <xf numFmtId="0" fontId="3" fillId="0" borderId="26" xfId="0" applyFont="1" applyBorder="1" applyAlignment="1">
      <alignment/>
    </xf>
    <xf numFmtId="0" fontId="3" fillId="0" borderId="0" xfId="0" applyFont="1" applyAlignment="1">
      <alignment/>
    </xf>
    <xf numFmtId="0" fontId="4" fillId="0" borderId="0" xfId="0" applyFont="1" applyAlignment="1">
      <alignment vertical="top"/>
    </xf>
    <xf numFmtId="0" fontId="9" fillId="0" borderId="0" xfId="0" applyFont="1" applyAlignment="1">
      <alignment/>
    </xf>
    <xf numFmtId="0" fontId="2" fillId="0" borderId="0" xfId="0" applyFont="1" applyAlignment="1">
      <alignment horizontal="justify" vertical="top" wrapText="1"/>
    </xf>
    <xf numFmtId="0" fontId="27" fillId="0" borderId="0" xfId="0" applyFont="1" applyAlignment="1">
      <alignment vertical="top"/>
    </xf>
    <xf numFmtId="0" fontId="10" fillId="0" borderId="0" xfId="0" applyFont="1" applyAlignment="1">
      <alignment horizontal="justify" vertical="top" wrapText="1"/>
    </xf>
    <xf numFmtId="0" fontId="4" fillId="0" borderId="0" xfId="0" applyFont="1" applyAlignment="1">
      <alignment horizontal="left" indent="1"/>
    </xf>
    <xf numFmtId="0" fontId="2" fillId="0" borderId="0" xfId="0" applyFont="1" applyAlignment="1">
      <alignment horizontal="left" indent="6"/>
    </xf>
    <xf numFmtId="0" fontId="2" fillId="0" borderId="0" xfId="0" applyFont="1" applyAlignment="1">
      <alignment horizontal="left" indent="1"/>
    </xf>
    <xf numFmtId="0" fontId="2" fillId="34" borderId="0" xfId="0" applyFont="1" applyFill="1" applyAlignment="1">
      <alignment/>
    </xf>
    <xf numFmtId="0" fontId="10" fillId="34" borderId="0" xfId="0" applyFont="1" applyFill="1" applyAlignment="1">
      <alignment/>
    </xf>
    <xf numFmtId="189" fontId="10" fillId="33" borderId="29" xfId="42" applyNumberFormat="1" applyFont="1" applyFill="1" applyBorder="1" applyAlignment="1">
      <alignment horizontal="center" vertical="top"/>
    </xf>
    <xf numFmtId="0" fontId="10" fillId="33" borderId="30" xfId="0" applyFont="1" applyFill="1" applyBorder="1" applyAlignment="1">
      <alignment horizontal="center" vertical="top"/>
    </xf>
    <xf numFmtId="189" fontId="10" fillId="33" borderId="31" xfId="42" applyNumberFormat="1" applyFont="1" applyFill="1" applyBorder="1" applyAlignment="1">
      <alignment horizontal="center" vertical="top"/>
    </xf>
    <xf numFmtId="0" fontId="78" fillId="0" borderId="0" xfId="0" applyFont="1" applyBorder="1" applyAlignment="1">
      <alignment/>
    </xf>
    <xf numFmtId="14" fontId="78" fillId="0" borderId="0" xfId="0" applyNumberFormat="1" applyFont="1" applyBorder="1" applyAlignment="1">
      <alignment/>
    </xf>
    <xf numFmtId="0" fontId="78" fillId="0" borderId="0" xfId="0" applyFont="1" applyBorder="1" applyAlignment="1">
      <alignment horizontal="justify" vertical="top" wrapText="1"/>
    </xf>
    <xf numFmtId="0" fontId="10" fillId="0" borderId="32" xfId="0" applyFont="1" applyBorder="1" applyAlignment="1">
      <alignment vertical="top"/>
    </xf>
    <xf numFmtId="0" fontId="28" fillId="0" borderId="33" xfId="0" applyFont="1" applyBorder="1" applyAlignment="1">
      <alignment horizontal="center" wrapText="1"/>
    </xf>
    <xf numFmtId="0" fontId="28" fillId="0" borderId="34" xfId="0" applyFont="1" applyBorder="1" applyAlignment="1">
      <alignment horizontal="center" wrapText="1"/>
    </xf>
    <xf numFmtId="0" fontId="28" fillId="0" borderId="35" xfId="0" applyFont="1" applyBorder="1" applyAlignment="1">
      <alignment horizontal="center" wrapText="1"/>
    </xf>
    <xf numFmtId="0" fontId="2" fillId="0" borderId="36" xfId="0" applyFont="1" applyBorder="1" applyAlignment="1">
      <alignment horizontal="center" wrapText="1"/>
    </xf>
    <xf numFmtId="0" fontId="10" fillId="33" borderId="37" xfId="0" applyFont="1" applyFill="1" applyBorder="1" applyAlignment="1">
      <alignment vertical="center"/>
    </xf>
    <xf numFmtId="0" fontId="0" fillId="33" borderId="38" xfId="0" applyFont="1" applyFill="1" applyBorder="1" applyAlignment="1">
      <alignment vertical="center"/>
    </xf>
    <xf numFmtId="0" fontId="0" fillId="33" borderId="39" xfId="0" applyFont="1" applyFill="1" applyBorder="1" applyAlignment="1">
      <alignment vertical="center"/>
    </xf>
    <xf numFmtId="0" fontId="10" fillId="0" borderId="0" xfId="0" applyFont="1" applyAlignment="1">
      <alignment vertical="center"/>
    </xf>
    <xf numFmtId="189" fontId="3" fillId="0" borderId="18" xfId="42" applyNumberFormat="1" applyFont="1" applyBorder="1" applyAlignment="1">
      <alignment/>
    </xf>
    <xf numFmtId="0" fontId="79" fillId="34" borderId="0" xfId="0" applyFont="1" applyFill="1" applyAlignment="1">
      <alignment vertical="top"/>
    </xf>
    <xf numFmtId="0" fontId="79" fillId="0" borderId="0" xfId="0" applyFont="1" applyAlignment="1">
      <alignment vertical="top"/>
    </xf>
    <xf numFmtId="0" fontId="80" fillId="0" borderId="0" xfId="0" applyFont="1" applyAlignment="1">
      <alignment vertical="top"/>
    </xf>
    <xf numFmtId="0" fontId="81" fillId="0" borderId="0" xfId="0" applyFont="1" applyAlignment="1">
      <alignment vertical="top"/>
    </xf>
    <xf numFmtId="0" fontId="6" fillId="0" borderId="0" xfId="0" applyFont="1" applyBorder="1" applyAlignment="1">
      <alignment horizontal="center" vertical="center" wrapText="1"/>
    </xf>
    <xf numFmtId="0" fontId="3" fillId="0" borderId="0" xfId="0" applyFont="1" applyAlignment="1">
      <alignment horizontal="center" wrapText="1"/>
    </xf>
    <xf numFmtId="0" fontId="3" fillId="0" borderId="11" xfId="0" applyFont="1" applyBorder="1" applyAlignment="1">
      <alignment horizontal="center" wrapText="1"/>
    </xf>
    <xf numFmtId="0" fontId="3" fillId="0" borderId="40" xfId="0" applyFont="1" applyBorder="1" applyAlignment="1">
      <alignment horizontal="center" wrapText="1"/>
    </xf>
    <xf numFmtId="0" fontId="3" fillId="0" borderId="41" xfId="0" applyFont="1" applyBorder="1" applyAlignment="1">
      <alignment horizontal="center" wrapText="1"/>
    </xf>
    <xf numFmtId="0" fontId="5" fillId="0" borderId="0" xfId="0" applyFont="1" applyAlignment="1">
      <alignment vertical="top"/>
    </xf>
    <xf numFmtId="0" fontId="5" fillId="0" borderId="0" xfId="0" applyFont="1" applyAlignment="1">
      <alignment/>
    </xf>
    <xf numFmtId="0" fontId="2" fillId="0" borderId="0" xfId="0" applyFont="1" applyAlignment="1">
      <alignment/>
    </xf>
    <xf numFmtId="0" fontId="10" fillId="0" borderId="11" xfId="0" applyFont="1" applyBorder="1" applyAlignment="1">
      <alignment/>
    </xf>
    <xf numFmtId="0" fontId="10" fillId="0" borderId="42" xfId="0" applyFont="1" applyBorder="1" applyAlignment="1">
      <alignment/>
    </xf>
    <xf numFmtId="14" fontId="76" fillId="0" borderId="29" xfId="0" applyNumberFormat="1" applyFont="1" applyBorder="1" applyAlignment="1" applyProtection="1">
      <alignment horizontal="center" vertical="top"/>
      <protection locked="0"/>
    </xf>
    <xf numFmtId="14" fontId="76" fillId="0" borderId="43" xfId="0" applyNumberFormat="1" applyFont="1" applyBorder="1" applyAlignment="1" applyProtection="1">
      <alignment horizontal="center" vertical="top"/>
      <protection locked="0"/>
    </xf>
    <xf numFmtId="171" fontId="76" fillId="0" borderId="18" xfId="42" applyFont="1" applyBorder="1" applyAlignment="1" applyProtection="1">
      <alignment vertical="top"/>
      <protection locked="0"/>
    </xf>
    <xf numFmtId="0" fontId="76" fillId="0" borderId="18" xfId="0" applyFont="1" applyBorder="1" applyAlignment="1" applyProtection="1">
      <alignment horizontal="center" vertical="top"/>
      <protection locked="0"/>
    </xf>
    <xf numFmtId="171" fontId="76" fillId="0" borderId="44" xfId="42" applyFont="1" applyBorder="1" applyAlignment="1" applyProtection="1">
      <alignment vertical="top"/>
      <protection locked="0"/>
    </xf>
    <xf numFmtId="14" fontId="76" fillId="0" borderId="45" xfId="0" applyNumberFormat="1" applyFont="1" applyBorder="1" applyAlignment="1" applyProtection="1">
      <alignment horizontal="center" vertical="top"/>
      <protection locked="0"/>
    </xf>
    <xf numFmtId="0" fontId="10" fillId="0" borderId="38" xfId="0" applyFont="1" applyFill="1" applyBorder="1" applyAlignment="1" applyProtection="1">
      <alignment vertical="center"/>
      <protection locked="0"/>
    </xf>
    <xf numFmtId="0" fontId="10" fillId="0" borderId="38" xfId="0" applyFont="1" applyFill="1" applyBorder="1" applyAlignment="1" applyProtection="1">
      <alignment horizontal="center" vertical="center"/>
      <protection locked="0"/>
    </xf>
    <xf numFmtId="0" fontId="10" fillId="0" borderId="46" xfId="0" applyFont="1" applyFill="1" applyBorder="1" applyAlignment="1" applyProtection="1">
      <alignment vertical="center"/>
      <protection locked="0"/>
    </xf>
    <xf numFmtId="0" fontId="82" fillId="0" borderId="18" xfId="0" applyFont="1" applyBorder="1" applyAlignment="1" applyProtection="1">
      <alignment horizontal="left" vertical="center"/>
      <protection locked="0"/>
    </xf>
    <xf numFmtId="0" fontId="23" fillId="0" borderId="26" xfId="0" applyFont="1" applyFill="1" applyBorder="1" applyAlignment="1" applyProtection="1">
      <alignment vertical="center"/>
      <protection locked="0"/>
    </xf>
    <xf numFmtId="0" fontId="82" fillId="0" borderId="44" xfId="0" applyFont="1" applyBorder="1" applyAlignment="1" applyProtection="1">
      <alignment vertical="center"/>
      <protection locked="0"/>
    </xf>
    <xf numFmtId="0" fontId="10" fillId="0" borderId="47" xfId="0" applyFont="1" applyBorder="1" applyAlignment="1" applyProtection="1">
      <alignment/>
      <protection locked="0"/>
    </xf>
    <xf numFmtId="0" fontId="28" fillId="35" borderId="19" xfId="0" applyFont="1" applyFill="1" applyBorder="1" applyAlignment="1" applyProtection="1">
      <alignment/>
      <protection locked="0"/>
    </xf>
    <xf numFmtId="0" fontId="27" fillId="0" borderId="23" xfId="0" applyFont="1" applyBorder="1" applyAlignment="1" applyProtection="1">
      <alignment horizontal="left" vertical="center"/>
      <protection locked="0"/>
    </xf>
    <xf numFmtId="0" fontId="27" fillId="0" borderId="48" xfId="0" applyFont="1" applyBorder="1" applyAlignment="1" applyProtection="1">
      <alignment horizontal="left" vertical="center"/>
      <protection locked="0"/>
    </xf>
    <xf numFmtId="0" fontId="27" fillId="0" borderId="21" xfId="0" applyFont="1" applyBorder="1" applyAlignment="1" applyProtection="1">
      <alignment horizontal="left" vertical="center"/>
      <protection locked="0"/>
    </xf>
    <xf numFmtId="0" fontId="27" fillId="0" borderId="23" xfId="0" applyFont="1" applyBorder="1" applyAlignment="1" applyProtection="1">
      <alignment horizontal="left" vertical="center" wrapText="1"/>
      <protection locked="0"/>
    </xf>
    <xf numFmtId="0" fontId="27" fillId="0" borderId="23" xfId="0" applyFont="1" applyBorder="1" applyAlignment="1" applyProtection="1">
      <alignment horizontal="center" vertical="center"/>
      <protection locked="0"/>
    </xf>
    <xf numFmtId="0" fontId="27" fillId="0" borderId="36" xfId="0" applyFont="1" applyBorder="1" applyAlignment="1" applyProtection="1">
      <alignment horizontal="center" vertical="center"/>
      <protection locked="0"/>
    </xf>
    <xf numFmtId="0" fontId="10" fillId="0" borderId="19" xfId="0" applyFont="1" applyBorder="1" applyAlignment="1" applyProtection="1">
      <alignment horizontal="center" vertical="top"/>
      <protection locked="0"/>
    </xf>
    <xf numFmtId="0" fontId="10" fillId="0" borderId="27" xfId="0" applyFont="1" applyBorder="1" applyAlignment="1" applyProtection="1">
      <alignment vertical="top"/>
      <protection locked="0"/>
    </xf>
    <xf numFmtId="0" fontId="10" fillId="0" borderId="28" xfId="0" applyFont="1" applyBorder="1" applyAlignment="1" applyProtection="1">
      <alignment vertical="top"/>
      <protection locked="0"/>
    </xf>
    <xf numFmtId="0" fontId="10" fillId="0" borderId="21" xfId="0" applyFont="1" applyBorder="1" applyAlignment="1" applyProtection="1">
      <alignment vertical="top"/>
      <protection locked="0"/>
    </xf>
    <xf numFmtId="0" fontId="10" fillId="0" borderId="23" xfId="0" applyFont="1" applyBorder="1" applyAlignment="1" applyProtection="1">
      <alignment horizontal="center" vertical="top"/>
      <protection locked="0"/>
    </xf>
    <xf numFmtId="185" fontId="10" fillId="0" borderId="23" xfId="0" applyNumberFormat="1" applyFont="1" applyBorder="1" applyAlignment="1" applyProtection="1">
      <alignment horizontal="center" vertical="top"/>
      <protection locked="0"/>
    </xf>
    <xf numFmtId="0" fontId="10" fillId="0" borderId="23" xfId="0" applyFont="1" applyBorder="1" applyAlignment="1" applyProtection="1">
      <alignment horizontal="left" vertical="top" wrapText="1"/>
      <protection locked="0"/>
    </xf>
    <xf numFmtId="0" fontId="10" fillId="0" borderId="23" xfId="0" applyFont="1" applyBorder="1" applyAlignment="1" applyProtection="1">
      <alignment horizontal="left" vertical="top"/>
      <protection locked="0"/>
    </xf>
    <xf numFmtId="0" fontId="10" fillId="0" borderId="36" xfId="0" applyFont="1" applyBorder="1" applyAlignment="1" applyProtection="1">
      <alignment horizontal="center" vertical="top"/>
      <protection locked="0"/>
    </xf>
    <xf numFmtId="0" fontId="83" fillId="0" borderId="19" xfId="0" applyFont="1" applyBorder="1" applyAlignment="1" applyProtection="1">
      <alignment horizontal="center" vertical="top"/>
      <protection locked="0"/>
    </xf>
    <xf numFmtId="0" fontId="10" fillId="0" borderId="48" xfId="0" applyFont="1" applyBorder="1" applyAlignment="1" applyProtection="1">
      <alignment horizontal="left" vertical="top"/>
      <protection locked="0"/>
    </xf>
    <xf numFmtId="0" fontId="10" fillId="0" borderId="21" xfId="0" applyFont="1" applyBorder="1" applyAlignment="1" applyProtection="1">
      <alignment horizontal="left" vertical="top"/>
      <protection locked="0"/>
    </xf>
    <xf numFmtId="0" fontId="83" fillId="0" borderId="49" xfId="0" applyFont="1" applyBorder="1" applyAlignment="1" applyProtection="1">
      <alignment horizontal="center" vertical="top"/>
      <protection locked="0"/>
    </xf>
    <xf numFmtId="0" fontId="83" fillId="0" borderId="50" xfId="0" applyFont="1" applyBorder="1" applyAlignment="1" applyProtection="1">
      <alignment horizontal="left" vertical="top"/>
      <protection locked="0"/>
    </xf>
    <xf numFmtId="0" fontId="83" fillId="0" borderId="51" xfId="0" applyFont="1" applyBorder="1" applyAlignment="1" applyProtection="1">
      <alignment horizontal="left" vertical="top"/>
      <protection locked="0"/>
    </xf>
    <xf numFmtId="0" fontId="83" fillId="0" borderId="52" xfId="0" applyFont="1" applyBorder="1" applyAlignment="1" applyProtection="1">
      <alignment horizontal="left" vertical="top"/>
      <protection locked="0"/>
    </xf>
    <xf numFmtId="0" fontId="83" fillId="0" borderId="50" xfId="0" applyFont="1" applyBorder="1" applyAlignment="1" applyProtection="1">
      <alignment horizontal="center" vertical="top"/>
      <protection locked="0"/>
    </xf>
    <xf numFmtId="185" fontId="83" fillId="0" borderId="50" xfId="0" applyNumberFormat="1" applyFont="1" applyBorder="1" applyAlignment="1" applyProtection="1">
      <alignment horizontal="center" vertical="top"/>
      <protection locked="0"/>
    </xf>
    <xf numFmtId="0" fontId="83" fillId="0" borderId="50" xfId="0" applyFont="1" applyBorder="1" applyAlignment="1" applyProtection="1">
      <alignment horizontal="left" vertical="top" wrapText="1"/>
      <protection locked="0"/>
    </xf>
    <xf numFmtId="0" fontId="83" fillId="0" borderId="53" xfId="0" applyFont="1" applyBorder="1" applyAlignment="1" applyProtection="1">
      <alignment horizontal="center" vertical="top"/>
      <protection locked="0"/>
    </xf>
    <xf numFmtId="0" fontId="10" fillId="0" borderId="19" xfId="0" applyFont="1" applyBorder="1" applyAlignment="1" applyProtection="1">
      <alignment/>
      <protection locked="0"/>
    </xf>
    <xf numFmtId="0" fontId="10" fillId="0" borderId="23" xfId="0" applyFont="1" applyBorder="1" applyAlignment="1" applyProtection="1">
      <alignment/>
      <protection locked="0"/>
    </xf>
    <xf numFmtId="0" fontId="10" fillId="0" borderId="21" xfId="0" applyFont="1" applyBorder="1" applyAlignment="1" applyProtection="1">
      <alignment/>
      <protection locked="0"/>
    </xf>
    <xf numFmtId="0" fontId="10" fillId="0" borderId="18" xfId="0" applyFont="1" applyBorder="1" applyAlignment="1" applyProtection="1">
      <alignment/>
      <protection locked="0"/>
    </xf>
    <xf numFmtId="0" fontId="10" fillId="0" borderId="50" xfId="0" applyFont="1" applyBorder="1" applyAlignment="1" applyProtection="1">
      <alignment/>
      <protection locked="0"/>
    </xf>
    <xf numFmtId="0" fontId="10" fillId="0" borderId="52" xfId="0" applyFont="1" applyBorder="1" applyAlignment="1" applyProtection="1">
      <alignment/>
      <protection locked="0"/>
    </xf>
    <xf numFmtId="0" fontId="10" fillId="0" borderId="27" xfId="0" applyFont="1" applyBorder="1" applyAlignment="1" applyProtection="1">
      <alignment/>
      <protection locked="0"/>
    </xf>
    <xf numFmtId="0" fontId="10" fillId="0" borderId="28" xfId="0" applyFont="1" applyBorder="1" applyAlignment="1" applyProtection="1">
      <alignment/>
      <protection locked="0"/>
    </xf>
    <xf numFmtId="14" fontId="10" fillId="0" borderId="18" xfId="0" applyNumberFormat="1" applyFont="1" applyBorder="1" applyAlignment="1" applyProtection="1">
      <alignment/>
      <protection locked="0"/>
    </xf>
    <xf numFmtId="10" fontId="10" fillId="0" borderId="18" xfId="59" applyNumberFormat="1" applyFont="1" applyBorder="1" applyAlignment="1" applyProtection="1">
      <alignment horizontal="center"/>
      <protection locked="0"/>
    </xf>
    <xf numFmtId="10" fontId="10" fillId="0" borderId="23" xfId="59" applyNumberFormat="1" applyFont="1" applyBorder="1" applyAlignment="1" applyProtection="1">
      <alignment horizontal="center"/>
      <protection locked="0"/>
    </xf>
    <xf numFmtId="0" fontId="10" fillId="0" borderId="26" xfId="0" applyFont="1" applyBorder="1" applyAlignment="1" applyProtection="1">
      <alignment/>
      <protection locked="0"/>
    </xf>
    <xf numFmtId="0" fontId="10" fillId="0" borderId="18" xfId="0" applyFont="1" applyBorder="1" applyAlignment="1" applyProtection="1">
      <alignment horizontal="center"/>
      <protection locked="0"/>
    </xf>
    <xf numFmtId="185" fontId="10" fillId="0" borderId="18" xfId="0" applyNumberFormat="1" applyFont="1" applyBorder="1" applyAlignment="1" applyProtection="1">
      <alignment horizontal="center"/>
      <protection locked="0"/>
    </xf>
    <xf numFmtId="189" fontId="10" fillId="0" borderId="18" xfId="42" applyNumberFormat="1" applyFont="1" applyBorder="1" applyAlignment="1" applyProtection="1">
      <alignment/>
      <protection locked="0"/>
    </xf>
    <xf numFmtId="10" fontId="10" fillId="0" borderId="26" xfId="59" applyNumberFormat="1" applyFont="1" applyBorder="1" applyAlignment="1" applyProtection="1">
      <alignment/>
      <protection locked="0"/>
    </xf>
    <xf numFmtId="0" fontId="27" fillId="35" borderId="54" xfId="0" applyFont="1" applyFill="1" applyBorder="1" applyAlignment="1" applyProtection="1">
      <alignment/>
      <protection locked="0"/>
    </xf>
    <xf numFmtId="0" fontId="10" fillId="0" borderId="55" xfId="0" applyFont="1" applyBorder="1" applyAlignment="1" applyProtection="1">
      <alignment/>
      <protection locked="0"/>
    </xf>
    <xf numFmtId="0" fontId="10" fillId="0" borderId="54" xfId="0" applyFont="1" applyBorder="1" applyAlignment="1" applyProtection="1">
      <alignment/>
      <protection locked="0"/>
    </xf>
    <xf numFmtId="0" fontId="79" fillId="0" borderId="55" xfId="0" applyFont="1" applyBorder="1" applyAlignment="1" applyProtection="1">
      <alignment horizontal="left" indent="1"/>
      <protection locked="0"/>
    </xf>
    <xf numFmtId="0" fontId="77" fillId="0" borderId="56" xfId="0" applyFont="1" applyBorder="1" applyAlignment="1" applyProtection="1">
      <alignment/>
      <protection locked="0"/>
    </xf>
    <xf numFmtId="0" fontId="77" fillId="0" borderId="57" xfId="0" applyFont="1" applyBorder="1" applyAlignment="1" applyProtection="1">
      <alignment horizontal="left" indent="1"/>
      <protection locked="0"/>
    </xf>
    <xf numFmtId="0" fontId="77" fillId="0" borderId="58" xfId="0" applyFont="1" applyBorder="1" applyAlignment="1" applyProtection="1">
      <alignment/>
      <protection locked="0"/>
    </xf>
    <xf numFmtId="0" fontId="77" fillId="0" borderId="59" xfId="0" applyFont="1" applyBorder="1" applyAlignment="1" applyProtection="1">
      <alignment/>
      <protection locked="0"/>
    </xf>
    <xf numFmtId="0" fontId="10" fillId="0" borderId="42" xfId="0" applyFont="1" applyBorder="1" applyAlignment="1" applyProtection="1">
      <alignment/>
      <protection locked="0"/>
    </xf>
    <xf numFmtId="0" fontId="10" fillId="0" borderId="30" xfId="0" applyFont="1" applyBorder="1" applyAlignment="1" applyProtection="1">
      <alignment/>
      <protection locked="0"/>
    </xf>
    <xf numFmtId="0" fontId="10" fillId="0" borderId="25" xfId="0" applyFont="1" applyBorder="1" applyAlignment="1" applyProtection="1">
      <alignment/>
      <protection locked="0"/>
    </xf>
    <xf numFmtId="0" fontId="10" fillId="0" borderId="29" xfId="0" applyFont="1" applyBorder="1" applyAlignment="1" applyProtection="1">
      <alignment/>
      <protection locked="0"/>
    </xf>
    <xf numFmtId="0" fontId="10" fillId="0" borderId="60" xfId="0" applyFont="1" applyBorder="1" applyAlignment="1" applyProtection="1">
      <alignment horizontal="center"/>
      <protection locked="0"/>
    </xf>
    <xf numFmtId="0" fontId="10" fillId="0" borderId="61" xfId="0" applyFont="1" applyBorder="1" applyAlignment="1" applyProtection="1">
      <alignment horizontal="center"/>
      <protection locked="0"/>
    </xf>
    <xf numFmtId="0" fontId="10" fillId="0" borderId="62" xfId="0" applyFont="1" applyBorder="1" applyAlignment="1" applyProtection="1">
      <alignment horizontal="center"/>
      <protection locked="0"/>
    </xf>
    <xf numFmtId="0" fontId="10" fillId="0" borderId="63" xfId="0" applyFont="1" applyBorder="1" applyAlignment="1" applyProtection="1">
      <alignment horizontal="center"/>
      <protection locked="0"/>
    </xf>
    <xf numFmtId="0" fontId="10" fillId="0" borderId="19" xfId="0" applyFont="1" applyBorder="1" applyAlignment="1" applyProtection="1">
      <alignment vertical="center"/>
      <protection locked="0"/>
    </xf>
    <xf numFmtId="0" fontId="10" fillId="0" borderId="49" xfId="0" applyFont="1" applyBorder="1" applyAlignment="1" applyProtection="1">
      <alignment vertical="center"/>
      <protection locked="0"/>
    </xf>
    <xf numFmtId="0" fontId="10" fillId="0" borderId="14" xfId="0" applyFont="1" applyBorder="1" applyAlignment="1" applyProtection="1">
      <alignment vertical="center"/>
      <protection locked="0"/>
    </xf>
    <xf numFmtId="0" fontId="10" fillId="0" borderId="64" xfId="0" applyFont="1" applyBorder="1" applyAlignment="1" applyProtection="1">
      <alignment vertical="center"/>
      <protection locked="0"/>
    </xf>
    <xf numFmtId="0" fontId="76" fillId="0" borderId="30" xfId="0" applyFont="1" applyFill="1" applyBorder="1" applyAlignment="1" applyProtection="1">
      <alignment horizontal="left" vertical="top"/>
      <protection locked="0"/>
    </xf>
    <xf numFmtId="0" fontId="6" fillId="0" borderId="0" xfId="0" applyFont="1" applyAlignment="1" applyProtection="1">
      <alignment/>
      <protection locked="0"/>
    </xf>
    <xf numFmtId="0" fontId="6" fillId="0" borderId="0" xfId="0" applyFont="1" applyAlignment="1" applyProtection="1">
      <alignment horizontal="center"/>
      <protection locked="0"/>
    </xf>
    <xf numFmtId="0" fontId="6" fillId="0" borderId="0" xfId="0" applyFont="1" applyAlignment="1" applyProtection="1">
      <alignment/>
      <protection locked="0"/>
    </xf>
    <xf numFmtId="0" fontId="2" fillId="0" borderId="25" xfId="0" applyFont="1" applyBorder="1" applyAlignment="1" applyProtection="1">
      <alignment/>
      <protection locked="0"/>
    </xf>
    <xf numFmtId="0" fontId="6" fillId="0" borderId="25" xfId="0" applyFont="1" applyBorder="1" applyAlignment="1" applyProtection="1">
      <alignment/>
      <protection locked="0"/>
    </xf>
    <xf numFmtId="0" fontId="6" fillId="0" borderId="25" xfId="0" applyFont="1" applyBorder="1" applyAlignment="1" applyProtection="1">
      <alignment/>
      <protection locked="0"/>
    </xf>
    <xf numFmtId="0" fontId="6" fillId="0" borderId="20" xfId="0" applyFont="1" applyBorder="1" applyAlignment="1" applyProtection="1">
      <alignment/>
      <protection locked="0"/>
    </xf>
    <xf numFmtId="0" fontId="2" fillId="0" borderId="20" xfId="0" applyFont="1" applyBorder="1" applyAlignment="1" applyProtection="1">
      <alignment/>
      <protection locked="0"/>
    </xf>
    <xf numFmtId="0" fontId="2" fillId="0" borderId="0" xfId="0" applyFont="1" applyAlignment="1" applyProtection="1">
      <alignment/>
      <protection locked="0"/>
    </xf>
    <xf numFmtId="0" fontId="6" fillId="0" borderId="20" xfId="0" applyFont="1" applyBorder="1" applyAlignment="1" applyProtection="1">
      <alignment/>
      <protection locked="0"/>
    </xf>
    <xf numFmtId="0" fontId="10" fillId="0" borderId="19" xfId="0" applyFont="1" applyBorder="1" applyAlignment="1" applyProtection="1">
      <alignment vertical="top"/>
      <protection locked="0"/>
    </xf>
    <xf numFmtId="0" fontId="10" fillId="0" borderId="23" xfId="0" applyFont="1" applyBorder="1" applyAlignment="1" applyProtection="1">
      <alignment vertical="top"/>
      <protection locked="0"/>
    </xf>
    <xf numFmtId="0" fontId="10" fillId="0" borderId="48" xfId="0" applyFont="1" applyBorder="1" applyAlignment="1" applyProtection="1">
      <alignment vertical="top"/>
      <protection locked="0"/>
    </xf>
    <xf numFmtId="0" fontId="10" fillId="0" borderId="18" xfId="0" applyFont="1" applyBorder="1" applyAlignment="1" applyProtection="1">
      <alignment vertical="top"/>
      <protection locked="0"/>
    </xf>
    <xf numFmtId="0" fontId="10" fillId="0" borderId="36" xfId="0" applyFont="1" applyBorder="1" applyAlignment="1" applyProtection="1">
      <alignment vertical="top"/>
      <protection locked="0"/>
    </xf>
    <xf numFmtId="0" fontId="10" fillId="0" borderId="49" xfId="0" applyFont="1" applyBorder="1" applyAlignment="1" applyProtection="1">
      <alignment vertical="top"/>
      <protection locked="0"/>
    </xf>
    <xf numFmtId="0" fontId="10" fillId="0" borderId="50" xfId="0" applyFont="1" applyBorder="1" applyAlignment="1" applyProtection="1">
      <alignment vertical="top"/>
      <protection locked="0"/>
    </xf>
    <xf numFmtId="0" fontId="10" fillId="0" borderId="51" xfId="0" applyFont="1" applyBorder="1" applyAlignment="1" applyProtection="1">
      <alignment vertical="top"/>
      <protection locked="0"/>
    </xf>
    <xf numFmtId="0" fontId="10" fillId="0" borderId="52" xfId="0" applyFont="1" applyBorder="1" applyAlignment="1" applyProtection="1">
      <alignment vertical="top"/>
      <protection locked="0"/>
    </xf>
    <xf numFmtId="0" fontId="10" fillId="0" borderId="65" xfId="0" applyFont="1" applyBorder="1" applyAlignment="1" applyProtection="1">
      <alignment vertical="top"/>
      <protection locked="0"/>
    </xf>
    <xf numFmtId="0" fontId="10" fillId="0" borderId="53" xfId="0" applyFont="1" applyBorder="1" applyAlignment="1" applyProtection="1">
      <alignment vertical="top"/>
      <protection locked="0"/>
    </xf>
    <xf numFmtId="0" fontId="9" fillId="0" borderId="17" xfId="0" applyFont="1" applyBorder="1" applyAlignment="1">
      <alignment/>
    </xf>
    <xf numFmtId="0" fontId="9" fillId="0" borderId="22" xfId="0" applyFont="1" applyBorder="1" applyAlignment="1">
      <alignment horizontal="center"/>
    </xf>
    <xf numFmtId="0" fontId="4" fillId="0" borderId="0" xfId="0" applyFont="1" applyAlignment="1">
      <alignment/>
    </xf>
    <xf numFmtId="0" fontId="9" fillId="0" borderId="14" xfId="0" applyFont="1" applyBorder="1" applyAlignment="1">
      <alignment/>
    </xf>
    <xf numFmtId="0" fontId="5" fillId="0" borderId="0" xfId="0" applyFont="1" applyAlignment="1">
      <alignment horizontal="left" wrapText="1"/>
    </xf>
    <xf numFmtId="0" fontId="9" fillId="0" borderId="49" xfId="0" applyFont="1" applyBorder="1" applyAlignment="1">
      <alignment/>
    </xf>
    <xf numFmtId="0" fontId="10" fillId="0" borderId="44" xfId="0" applyFont="1" applyBorder="1" applyAlignment="1" applyProtection="1">
      <alignment horizontal="center" vertical="top"/>
      <protection locked="0"/>
    </xf>
    <xf numFmtId="0" fontId="10" fillId="0" borderId="66" xfId="0" applyFont="1" applyBorder="1" applyAlignment="1" applyProtection="1">
      <alignment horizontal="center" vertical="top"/>
      <protection locked="0"/>
    </xf>
    <xf numFmtId="0" fontId="2" fillId="0" borderId="0" xfId="0" applyFont="1" applyAlignment="1" applyProtection="1">
      <alignment wrapText="1"/>
      <protection locked="0"/>
    </xf>
    <xf numFmtId="0" fontId="10" fillId="0" borderId="0" xfId="0" applyFont="1" applyAlignment="1" applyProtection="1">
      <alignment/>
      <protection locked="0"/>
    </xf>
    <xf numFmtId="0" fontId="10" fillId="0" borderId="18" xfId="0" applyFont="1" applyBorder="1" applyAlignment="1" applyProtection="1">
      <alignment vertical="top" wrapText="1"/>
      <protection locked="0"/>
    </xf>
    <xf numFmtId="0" fontId="6" fillId="0" borderId="25" xfId="0" applyFont="1" applyBorder="1" applyAlignment="1" applyProtection="1">
      <alignment horizontal="center"/>
      <protection locked="0"/>
    </xf>
    <xf numFmtId="0" fontId="19" fillId="0" borderId="0" xfId="0" applyFont="1" applyAlignment="1">
      <alignment horizontal="center"/>
    </xf>
    <xf numFmtId="0" fontId="5" fillId="0" borderId="0" xfId="0" applyFont="1" applyAlignment="1">
      <alignment wrapText="1"/>
    </xf>
    <xf numFmtId="0" fontId="5" fillId="0" borderId="0" xfId="0" applyFont="1" applyAlignment="1">
      <alignment vertical="top" wrapText="1"/>
    </xf>
    <xf numFmtId="0" fontId="6" fillId="0" borderId="0" xfId="0" applyFont="1" applyAlignment="1">
      <alignment horizontal="center"/>
    </xf>
    <xf numFmtId="0" fontId="6" fillId="0" borderId="0" xfId="0" applyFont="1" applyFill="1" applyBorder="1" applyAlignment="1" applyProtection="1">
      <alignment/>
      <protection locked="0"/>
    </xf>
    <xf numFmtId="0" fontId="6" fillId="0" borderId="0" xfId="0" applyFont="1" applyAlignment="1">
      <alignment horizontal="justify" vertical="justify" wrapText="1"/>
    </xf>
    <xf numFmtId="0" fontId="6" fillId="0" borderId="0" xfId="0" applyFont="1" applyAlignment="1">
      <alignment horizontal="center" vertical="top" wrapText="1"/>
    </xf>
    <xf numFmtId="0" fontId="6" fillId="0" borderId="0" xfId="0" applyFont="1" applyAlignment="1" applyProtection="1">
      <alignment horizontal="center"/>
      <protection locked="0"/>
    </xf>
    <xf numFmtId="0" fontId="6" fillId="0" borderId="0" xfId="0" applyFont="1" applyAlignment="1" applyProtection="1">
      <alignment vertical="top" wrapText="1"/>
      <protection locked="0"/>
    </xf>
    <xf numFmtId="0" fontId="2" fillId="0" borderId="0" xfId="0" applyFont="1" applyAlignment="1" applyProtection="1">
      <alignment vertical="top" wrapText="1"/>
      <protection locked="0"/>
    </xf>
    <xf numFmtId="0" fontId="2" fillId="0" borderId="0" xfId="0" applyFont="1" applyAlignment="1" applyProtection="1">
      <alignment/>
      <protection locked="0"/>
    </xf>
    <xf numFmtId="0" fontId="4" fillId="0" borderId="0" xfId="0" applyFont="1" applyAlignment="1">
      <alignment horizontal="left" vertical="top" wrapText="1"/>
    </xf>
    <xf numFmtId="0" fontId="6" fillId="0" borderId="0" xfId="0" applyFont="1" applyBorder="1" applyAlignment="1">
      <alignment horizontal="center"/>
    </xf>
    <xf numFmtId="0" fontId="18" fillId="0" borderId="25" xfId="0" applyFont="1" applyBorder="1" applyAlignment="1" applyProtection="1">
      <alignment horizontal="center"/>
      <protection locked="0"/>
    </xf>
    <xf numFmtId="0" fontId="6" fillId="0" borderId="24" xfId="0" applyFont="1" applyBorder="1" applyAlignment="1">
      <alignment horizontal="center" vertical="center" wrapText="1"/>
    </xf>
    <xf numFmtId="0" fontId="6" fillId="0" borderId="0" xfId="0" applyFont="1" applyBorder="1" applyAlignment="1">
      <alignment horizontal="center" vertical="center" wrapText="1"/>
    </xf>
    <xf numFmtId="0" fontId="7" fillId="0" borderId="67" xfId="0" applyFont="1" applyBorder="1" applyAlignment="1">
      <alignment horizontal="left"/>
    </xf>
    <xf numFmtId="0" fontId="7" fillId="0" borderId="12" xfId="0" applyFont="1" applyBorder="1" applyAlignment="1">
      <alignment horizontal="left"/>
    </xf>
    <xf numFmtId="0" fontId="76" fillId="0" borderId="60" xfId="0" applyFont="1" applyBorder="1" applyAlignment="1" applyProtection="1">
      <alignment horizontal="left" vertical="top" wrapText="1"/>
      <protection locked="0"/>
    </xf>
    <xf numFmtId="0" fontId="76" fillId="0" borderId="68" xfId="0" applyFont="1" applyBorder="1" applyAlignment="1" applyProtection="1">
      <alignment horizontal="left" vertical="top" wrapText="1"/>
      <protection locked="0"/>
    </xf>
    <xf numFmtId="0" fontId="76" fillId="0" borderId="30" xfId="0" applyFont="1" applyBorder="1" applyAlignment="1" applyProtection="1">
      <alignment horizontal="left" vertical="top" wrapText="1"/>
      <protection locked="0"/>
    </xf>
    <xf numFmtId="0" fontId="76" fillId="0" borderId="31" xfId="0" applyFont="1" applyBorder="1" applyAlignment="1" applyProtection="1">
      <alignment horizontal="left" vertical="top" wrapText="1"/>
      <protection locked="0"/>
    </xf>
    <xf numFmtId="0" fontId="76" fillId="0" borderId="69" xfId="0" applyFont="1" applyBorder="1" applyAlignment="1" applyProtection="1">
      <alignment horizontal="left" vertical="top" wrapText="1"/>
      <protection locked="0"/>
    </xf>
    <xf numFmtId="0" fontId="76" fillId="0" borderId="0" xfId="0" applyFont="1" applyBorder="1" applyAlignment="1" applyProtection="1">
      <alignment horizontal="left" vertical="top" wrapText="1"/>
      <protection locked="0"/>
    </xf>
    <xf numFmtId="0" fontId="76" fillId="0" borderId="61" xfId="0" applyFont="1" applyBorder="1" applyAlignment="1" applyProtection="1">
      <alignment horizontal="left" vertical="top" wrapText="1"/>
      <protection locked="0"/>
    </xf>
    <xf numFmtId="0" fontId="76" fillId="0" borderId="64" xfId="0" applyFont="1" applyBorder="1" applyAlignment="1" applyProtection="1">
      <alignment horizontal="left" vertical="top" wrapText="1"/>
      <protection locked="0"/>
    </xf>
    <xf numFmtId="0" fontId="76" fillId="0" borderId="25" xfId="0" applyFont="1" applyBorder="1" applyAlignment="1" applyProtection="1">
      <alignment horizontal="left" vertical="top" wrapText="1"/>
      <protection locked="0"/>
    </xf>
    <xf numFmtId="0" fontId="76" fillId="0" borderId="29" xfId="0" applyFont="1" applyBorder="1" applyAlignment="1" applyProtection="1">
      <alignment horizontal="left" vertical="top" wrapText="1"/>
      <protection locked="0"/>
    </xf>
    <xf numFmtId="0" fontId="2" fillId="0" borderId="13" xfId="0" applyFont="1" applyBorder="1" applyAlignment="1">
      <alignment horizontal="center"/>
    </xf>
    <xf numFmtId="0" fontId="2" fillId="0" borderId="18" xfId="0" applyFont="1" applyBorder="1" applyAlignment="1">
      <alignment horizontal="center"/>
    </xf>
    <xf numFmtId="0" fontId="2" fillId="0" borderId="44" xfId="0" applyFont="1" applyBorder="1" applyAlignment="1">
      <alignment horizontal="center"/>
    </xf>
    <xf numFmtId="0" fontId="76" fillId="0" borderId="64" xfId="0" applyFont="1" applyBorder="1" applyAlignment="1" applyProtection="1">
      <alignment vertical="top"/>
      <protection locked="0"/>
    </xf>
    <xf numFmtId="0" fontId="76" fillId="0" borderId="25" xfId="0" applyFont="1" applyBorder="1" applyAlignment="1" applyProtection="1">
      <alignment vertical="top"/>
      <protection locked="0"/>
    </xf>
    <xf numFmtId="0" fontId="76" fillId="0" borderId="29" xfId="0" applyFont="1" applyBorder="1" applyAlignment="1" applyProtection="1">
      <alignment vertical="top"/>
      <protection locked="0"/>
    </xf>
    <xf numFmtId="0" fontId="10" fillId="33" borderId="70" xfId="0" applyFont="1" applyFill="1" applyBorder="1" applyAlignment="1">
      <alignment vertical="top"/>
    </xf>
    <xf numFmtId="0" fontId="0" fillId="0" borderId="24" xfId="0" applyBorder="1" applyAlignment="1">
      <alignment vertical="top"/>
    </xf>
    <xf numFmtId="0" fontId="0" fillId="0" borderId="71" xfId="0" applyBorder="1" applyAlignment="1">
      <alignment vertical="top"/>
    </xf>
    <xf numFmtId="0" fontId="5" fillId="0" borderId="0" xfId="0" applyFont="1" applyAlignment="1">
      <alignment horizontal="left" vertical="justify" wrapText="1"/>
    </xf>
    <xf numFmtId="0" fontId="4" fillId="0" borderId="0" xfId="0" applyFont="1" applyAlignment="1">
      <alignment horizontal="left" vertical="justify" wrapText="1"/>
    </xf>
    <xf numFmtId="0" fontId="17" fillId="0" borderId="0" xfId="0" applyFont="1" applyAlignment="1">
      <alignment horizontal="center"/>
    </xf>
    <xf numFmtId="0" fontId="2" fillId="0" borderId="0" xfId="0" applyFont="1" applyAlignment="1">
      <alignment horizontal="center"/>
    </xf>
    <xf numFmtId="0" fontId="7" fillId="0" borderId="14" xfId="0" applyFont="1" applyBorder="1" applyAlignment="1">
      <alignment horizontal="left"/>
    </xf>
    <xf numFmtId="0" fontId="7" fillId="0" borderId="11" xfId="0" applyFont="1" applyBorder="1" applyAlignment="1">
      <alignment horizontal="left"/>
    </xf>
    <xf numFmtId="0" fontId="7" fillId="0" borderId="72" xfId="0" applyFont="1" applyBorder="1" applyAlignment="1">
      <alignment horizontal="left"/>
    </xf>
    <xf numFmtId="0" fontId="10" fillId="33" borderId="16" xfId="0" applyFont="1" applyFill="1" applyBorder="1" applyAlignment="1">
      <alignment/>
    </xf>
    <xf numFmtId="0" fontId="10" fillId="33" borderId="73" xfId="0" applyFont="1" applyFill="1" applyBorder="1" applyAlignment="1">
      <alignment/>
    </xf>
    <xf numFmtId="0" fontId="76" fillId="0" borderId="30" xfId="0" applyFont="1" applyBorder="1" applyAlignment="1" applyProtection="1">
      <alignment vertical="top"/>
      <protection locked="0"/>
    </xf>
    <xf numFmtId="0" fontId="76" fillId="0" borderId="31" xfId="0" applyFont="1" applyBorder="1" applyAlignment="1" applyProtection="1">
      <alignment vertical="top"/>
      <protection locked="0"/>
    </xf>
    <xf numFmtId="0" fontId="10" fillId="33" borderId="24" xfId="0" applyFont="1" applyFill="1" applyBorder="1" applyAlignment="1">
      <alignment vertical="top"/>
    </xf>
    <xf numFmtId="0" fontId="10" fillId="33" borderId="71" xfId="0" applyFont="1" applyFill="1" applyBorder="1" applyAlignment="1">
      <alignment vertical="top"/>
    </xf>
    <xf numFmtId="0" fontId="10" fillId="0" borderId="23" xfId="0" applyFont="1" applyBorder="1" applyAlignment="1">
      <alignment vertical="top" wrapText="1"/>
    </xf>
    <xf numFmtId="0" fontId="11" fillId="0" borderId="20" xfId="0" applyFont="1" applyBorder="1" applyAlignment="1">
      <alignment vertical="top" wrapText="1"/>
    </xf>
    <xf numFmtId="0" fontId="11" fillId="0" borderId="26" xfId="0" applyFont="1" applyBorder="1" applyAlignment="1">
      <alignment vertical="top" wrapText="1"/>
    </xf>
    <xf numFmtId="0" fontId="10" fillId="0" borderId="50" xfId="0" applyFont="1" applyBorder="1" applyAlignment="1">
      <alignment vertical="top" wrapText="1"/>
    </xf>
    <xf numFmtId="0" fontId="11" fillId="0" borderId="42" xfId="0" applyFont="1" applyBorder="1" applyAlignment="1">
      <alignment vertical="top" wrapText="1"/>
    </xf>
    <xf numFmtId="0" fontId="11" fillId="0" borderId="59" xfId="0" applyFont="1" applyBorder="1" applyAlignment="1">
      <alignment vertical="top" wrapText="1"/>
    </xf>
    <xf numFmtId="0" fontId="82" fillId="0" borderId="23" xfId="0" applyFont="1" applyBorder="1" applyAlignment="1" applyProtection="1">
      <alignment horizontal="left" vertical="center"/>
      <protection locked="0"/>
    </xf>
    <xf numFmtId="0" fontId="82" fillId="0" borderId="20" xfId="0" applyFont="1" applyBorder="1" applyAlignment="1" applyProtection="1">
      <alignment horizontal="left" vertical="center"/>
      <protection locked="0"/>
    </xf>
    <xf numFmtId="0" fontId="82" fillId="0" borderId="26" xfId="0" applyFont="1" applyBorder="1" applyAlignment="1" applyProtection="1">
      <alignment horizontal="left" vertical="center"/>
      <protection locked="0"/>
    </xf>
    <xf numFmtId="0" fontId="23" fillId="33" borderId="13" xfId="0" applyFont="1" applyFill="1" applyBorder="1" applyAlignment="1">
      <alignment horizontal="left" vertical="center" indent="3"/>
    </xf>
    <xf numFmtId="0" fontId="23" fillId="33" borderId="18" xfId="0" applyFont="1" applyFill="1" applyBorder="1" applyAlignment="1">
      <alignment horizontal="left" vertical="center" indent="3"/>
    </xf>
    <xf numFmtId="0" fontId="76" fillId="0" borderId="25" xfId="0" applyFont="1" applyBorder="1" applyAlignment="1" applyProtection="1">
      <alignment/>
      <protection locked="0"/>
    </xf>
    <xf numFmtId="0" fontId="76" fillId="0" borderId="31" xfId="0" applyFont="1" applyBorder="1" applyAlignment="1" applyProtection="1">
      <alignment/>
      <protection locked="0"/>
    </xf>
    <xf numFmtId="0" fontId="0" fillId="0" borderId="24" xfId="0" applyFont="1" applyBorder="1" applyAlignment="1">
      <alignment vertical="top"/>
    </xf>
    <xf numFmtId="0" fontId="0" fillId="0" borderId="71" xfId="0" applyFont="1" applyBorder="1" applyAlignment="1">
      <alignment vertical="top"/>
    </xf>
    <xf numFmtId="189" fontId="10" fillId="33" borderId="64" xfId="42" applyNumberFormat="1" applyFont="1" applyFill="1" applyBorder="1" applyAlignment="1">
      <alignment horizontal="center" vertical="top"/>
    </xf>
    <xf numFmtId="189" fontId="10" fillId="33" borderId="25" xfId="42" applyNumberFormat="1" applyFont="1" applyFill="1" applyBorder="1" applyAlignment="1">
      <alignment horizontal="center" vertical="top"/>
    </xf>
    <xf numFmtId="0" fontId="10" fillId="33" borderId="70" xfId="0" applyFont="1" applyFill="1" applyBorder="1" applyAlignment="1">
      <alignment vertical="center" wrapText="1"/>
    </xf>
    <xf numFmtId="0" fontId="10" fillId="33" borderId="24" xfId="0" applyFont="1" applyFill="1" applyBorder="1" applyAlignment="1">
      <alignment vertical="center" wrapText="1"/>
    </xf>
    <xf numFmtId="0" fontId="10" fillId="33" borderId="71" xfId="0" applyFont="1" applyFill="1" applyBorder="1" applyAlignment="1">
      <alignment vertical="center" wrapText="1"/>
    </xf>
    <xf numFmtId="0" fontId="10" fillId="33" borderId="64" xfId="0" applyFont="1" applyFill="1" applyBorder="1" applyAlignment="1">
      <alignment vertical="center" wrapText="1"/>
    </xf>
    <xf numFmtId="0" fontId="10" fillId="33" borderId="25" xfId="0" applyFont="1" applyFill="1" applyBorder="1" applyAlignment="1">
      <alignment vertical="center" wrapText="1"/>
    </xf>
    <xf numFmtId="0" fontId="10" fillId="33" borderId="29" xfId="0" applyFont="1" applyFill="1" applyBorder="1" applyAlignment="1">
      <alignment vertical="center" wrapText="1"/>
    </xf>
    <xf numFmtId="0" fontId="27" fillId="0" borderId="0" xfId="0" applyFont="1" applyAlignment="1">
      <alignment vertical="top" wrapText="1"/>
    </xf>
    <xf numFmtId="0" fontId="29" fillId="0" borderId="0" xfId="0" applyFont="1" applyAlignment="1">
      <alignment vertical="top" wrapText="1"/>
    </xf>
    <xf numFmtId="0" fontId="10" fillId="33" borderId="32" xfId="0" applyFont="1" applyFill="1" applyBorder="1" applyAlignment="1">
      <alignment vertical="center"/>
    </xf>
    <xf numFmtId="0" fontId="10" fillId="33" borderId="65" xfId="0" applyFont="1" applyFill="1" applyBorder="1" applyAlignment="1">
      <alignment vertical="center"/>
    </xf>
    <xf numFmtId="0" fontId="7" fillId="0" borderId="14" xfId="0" applyFont="1" applyBorder="1" applyAlignment="1">
      <alignment/>
    </xf>
    <xf numFmtId="0" fontId="7" fillId="0" borderId="11" xfId="0" applyFont="1" applyBorder="1" applyAlignment="1">
      <alignment/>
    </xf>
    <xf numFmtId="0" fontId="7" fillId="0" borderId="12" xfId="0" applyFont="1" applyBorder="1" applyAlignment="1">
      <alignment/>
    </xf>
    <xf numFmtId="0" fontId="10" fillId="33" borderId="13" xfId="0" applyFont="1" applyFill="1" applyBorder="1" applyAlignment="1">
      <alignment vertical="center"/>
    </xf>
    <xf numFmtId="0" fontId="10" fillId="33" borderId="18" xfId="0" applyFont="1" applyFill="1" applyBorder="1" applyAlignment="1">
      <alignment vertical="center"/>
    </xf>
    <xf numFmtId="0" fontId="76" fillId="0" borderId="64" xfId="0" applyFont="1" applyBorder="1" applyAlignment="1" applyProtection="1">
      <alignment horizontal="center" vertical="top"/>
      <protection locked="0"/>
    </xf>
    <xf numFmtId="0" fontId="76" fillId="0" borderId="25" xfId="0" applyFont="1" applyBorder="1" applyAlignment="1" applyProtection="1">
      <alignment horizontal="center" vertical="top"/>
      <protection locked="0"/>
    </xf>
    <xf numFmtId="0" fontId="76" fillId="0" borderId="29" xfId="0" applyFont="1" applyBorder="1" applyAlignment="1" applyProtection="1">
      <alignment horizontal="center" vertical="top"/>
      <protection locked="0"/>
    </xf>
    <xf numFmtId="0" fontId="10" fillId="33" borderId="74" xfId="0" applyFont="1" applyFill="1" applyBorder="1" applyAlignment="1">
      <alignment vertical="center" wrapText="1"/>
    </xf>
    <xf numFmtId="0" fontId="10" fillId="33" borderId="75" xfId="0" applyFont="1" applyFill="1" applyBorder="1" applyAlignment="1">
      <alignment vertical="center" wrapText="1"/>
    </xf>
    <xf numFmtId="0" fontId="10" fillId="33" borderId="45" xfId="0" applyFont="1" applyFill="1" applyBorder="1" applyAlignment="1">
      <alignment vertical="center" wrapText="1"/>
    </xf>
    <xf numFmtId="0" fontId="82" fillId="0" borderId="50" xfId="0" applyFont="1" applyBorder="1" applyAlignment="1" applyProtection="1">
      <alignment horizontal="left" vertical="center"/>
      <protection locked="0"/>
    </xf>
    <xf numFmtId="0" fontId="82" fillId="0" borderId="42" xfId="0" applyFont="1" applyBorder="1" applyAlignment="1" applyProtection="1">
      <alignment horizontal="left" vertical="center"/>
      <protection locked="0"/>
    </xf>
    <xf numFmtId="0" fontId="82" fillId="0" borderId="59" xfId="0" applyFont="1" applyBorder="1" applyAlignment="1" applyProtection="1">
      <alignment horizontal="left" vertical="center"/>
      <protection locked="0"/>
    </xf>
    <xf numFmtId="0" fontId="82" fillId="0" borderId="16" xfId="0" applyFont="1" applyBorder="1" applyAlignment="1" applyProtection="1">
      <alignment horizontal="center" vertical="center" wrapText="1"/>
      <protection locked="0"/>
    </xf>
    <xf numFmtId="0" fontId="82" fillId="0" borderId="30" xfId="0" applyFont="1" applyBorder="1" applyAlignment="1" applyProtection="1">
      <alignment horizontal="center" vertical="center" wrapText="1"/>
      <protection locked="0"/>
    </xf>
    <xf numFmtId="0" fontId="10" fillId="33" borderId="74" xfId="0" applyFont="1" applyFill="1" applyBorder="1" applyAlignment="1">
      <alignment vertical="center"/>
    </xf>
    <xf numFmtId="0" fontId="10" fillId="33" borderId="45" xfId="0" applyFont="1" applyFill="1" applyBorder="1" applyAlignment="1">
      <alignment vertical="center"/>
    </xf>
    <xf numFmtId="0" fontId="82" fillId="0" borderId="15" xfId="0" applyFont="1" applyBorder="1" applyAlignment="1" applyProtection="1">
      <alignment horizontal="center" vertical="center"/>
      <protection locked="0"/>
    </xf>
    <xf numFmtId="0" fontId="82" fillId="0" borderId="43" xfId="0" applyFont="1" applyBorder="1" applyAlignment="1" applyProtection="1">
      <alignment horizontal="center" vertical="center"/>
      <protection locked="0"/>
    </xf>
    <xf numFmtId="0" fontId="76" fillId="0" borderId="30" xfId="0" applyFont="1" applyFill="1" applyBorder="1" applyAlignment="1" applyProtection="1">
      <alignment horizontal="center" vertical="top"/>
      <protection locked="0"/>
    </xf>
    <xf numFmtId="0" fontId="76" fillId="0" borderId="31" xfId="0" applyFont="1" applyFill="1" applyBorder="1" applyAlignment="1" applyProtection="1">
      <alignment horizontal="center" vertical="top"/>
      <protection locked="0"/>
    </xf>
    <xf numFmtId="189" fontId="76" fillId="0" borderId="19" xfId="42" applyNumberFormat="1" applyFont="1" applyBorder="1" applyAlignment="1" applyProtection="1">
      <alignment horizontal="center" vertical="top"/>
      <protection locked="0"/>
    </xf>
    <xf numFmtId="189" fontId="76" fillId="0" borderId="20" xfId="42" applyNumberFormat="1" applyFont="1" applyBorder="1" applyAlignment="1" applyProtection="1">
      <alignment horizontal="center" vertical="top"/>
      <protection locked="0"/>
    </xf>
    <xf numFmtId="189" fontId="76" fillId="0" borderId="21" xfId="42" applyNumberFormat="1" applyFont="1" applyBorder="1" applyAlignment="1" applyProtection="1">
      <alignment horizontal="center" vertical="top"/>
      <protection locked="0"/>
    </xf>
    <xf numFmtId="0" fontId="76" fillId="0" borderId="69" xfId="0" applyFont="1" applyBorder="1" applyAlignment="1" applyProtection="1">
      <alignment horizontal="center" vertical="top" wrapText="1"/>
      <protection locked="0"/>
    </xf>
    <xf numFmtId="0" fontId="76" fillId="0" borderId="0" xfId="0" applyFont="1" applyBorder="1" applyAlignment="1" applyProtection="1">
      <alignment horizontal="center" vertical="top" wrapText="1"/>
      <protection locked="0"/>
    </xf>
    <xf numFmtId="0" fontId="76" fillId="0" borderId="61" xfId="0" applyFont="1" applyBorder="1" applyAlignment="1" applyProtection="1">
      <alignment horizontal="center" vertical="top" wrapText="1"/>
      <protection locked="0"/>
    </xf>
    <xf numFmtId="0" fontId="0" fillId="0" borderId="69" xfId="0" applyBorder="1" applyAlignment="1">
      <alignment horizontal="center" vertical="top" wrapText="1"/>
    </xf>
    <xf numFmtId="0" fontId="0" fillId="0" borderId="0" xfId="0" applyAlignment="1">
      <alignment horizontal="center" vertical="top" wrapText="1"/>
    </xf>
    <xf numFmtId="0" fontId="0" fillId="0" borderId="61" xfId="0" applyBorder="1" applyAlignment="1">
      <alignment horizontal="center" vertical="top" wrapText="1"/>
    </xf>
    <xf numFmtId="0" fontId="0" fillId="0" borderId="64" xfId="0" applyBorder="1" applyAlignment="1">
      <alignment horizontal="center" vertical="top" wrapText="1"/>
    </xf>
    <xf numFmtId="0" fontId="0" fillId="0" borderId="25" xfId="0" applyBorder="1" applyAlignment="1">
      <alignment horizontal="center" vertical="top" wrapText="1"/>
    </xf>
    <xf numFmtId="0" fontId="0" fillId="0" borderId="29" xfId="0" applyBorder="1" applyAlignment="1">
      <alignment horizontal="center" vertical="top" wrapText="1"/>
    </xf>
    <xf numFmtId="0" fontId="76" fillId="0" borderId="75" xfId="0" applyFont="1" applyFill="1" applyBorder="1" applyAlignment="1" applyProtection="1">
      <alignment horizontal="center" vertical="top" wrapText="1"/>
      <protection locked="0"/>
    </xf>
    <xf numFmtId="0" fontId="0" fillId="0" borderId="75" xfId="0" applyBorder="1" applyAlignment="1">
      <alignment horizontal="center" vertical="top" wrapText="1"/>
    </xf>
    <xf numFmtId="0" fontId="0" fillId="0" borderId="45" xfId="0" applyBorder="1" applyAlignment="1">
      <alignment horizontal="center" vertical="top" wrapText="1"/>
    </xf>
    <xf numFmtId="0" fontId="10" fillId="0" borderId="23" xfId="0" applyFont="1" applyBorder="1" applyAlignment="1">
      <alignment horizontal="left" vertical="top" wrapText="1"/>
    </xf>
    <xf numFmtId="0" fontId="10" fillId="0" borderId="20" xfId="0" applyFont="1" applyBorder="1" applyAlignment="1">
      <alignment horizontal="left" vertical="top" wrapText="1"/>
    </xf>
    <xf numFmtId="0" fontId="10" fillId="0" borderId="26" xfId="0" applyFont="1" applyBorder="1" applyAlignment="1">
      <alignment horizontal="left" vertical="top" wrapText="1"/>
    </xf>
    <xf numFmtId="0" fontId="24" fillId="33" borderId="70" xfId="0" applyFont="1" applyFill="1" applyBorder="1" applyAlignment="1">
      <alignment vertical="top"/>
    </xf>
    <xf numFmtId="0" fontId="25" fillId="0" borderId="24" xfId="0" applyFont="1" applyBorder="1" applyAlignment="1">
      <alignment vertical="top"/>
    </xf>
    <xf numFmtId="0" fontId="25" fillId="0" borderId="71" xfId="0" applyFont="1" applyBorder="1" applyAlignment="1">
      <alignment vertical="top"/>
    </xf>
    <xf numFmtId="0" fontId="76" fillId="0" borderId="64" xfId="0" applyFont="1" applyBorder="1" applyAlignment="1" applyProtection="1">
      <alignment vertical="top" wrapText="1"/>
      <protection locked="0"/>
    </xf>
    <xf numFmtId="0" fontId="76" fillId="0" borderId="25" xfId="0" applyFont="1" applyBorder="1" applyAlignment="1" applyProtection="1">
      <alignment vertical="top" wrapText="1"/>
      <protection locked="0"/>
    </xf>
    <xf numFmtId="0" fontId="76" fillId="0" borderId="29" xfId="0" applyFont="1" applyBorder="1" applyAlignment="1" applyProtection="1">
      <alignment vertical="top" wrapText="1"/>
      <protection locked="0"/>
    </xf>
    <xf numFmtId="0" fontId="76" fillId="0" borderId="30" xfId="0" applyFont="1" applyBorder="1" applyAlignment="1" applyProtection="1">
      <alignment vertical="top" wrapText="1"/>
      <protection locked="0"/>
    </xf>
    <xf numFmtId="0" fontId="76" fillId="0" borderId="31" xfId="0" applyFont="1" applyBorder="1" applyAlignment="1" applyProtection="1">
      <alignment vertical="top" wrapText="1"/>
      <protection locked="0"/>
    </xf>
    <xf numFmtId="0" fontId="24" fillId="33" borderId="16" xfId="0" applyFont="1" applyFill="1" applyBorder="1" applyAlignment="1">
      <alignment/>
    </xf>
    <xf numFmtId="0" fontId="24" fillId="33" borderId="73" xfId="0" applyFont="1" applyFill="1" applyBorder="1" applyAlignment="1">
      <alignment/>
    </xf>
    <xf numFmtId="0" fontId="10" fillId="0" borderId="76" xfId="0" applyFont="1" applyBorder="1" applyAlignment="1">
      <alignment horizontal="center"/>
    </xf>
    <xf numFmtId="0" fontId="10" fillId="0" borderId="77" xfId="0" applyFont="1" applyBorder="1" applyAlignment="1">
      <alignment horizontal="center"/>
    </xf>
    <xf numFmtId="0" fontId="7" fillId="0" borderId="14" xfId="0" applyFont="1" applyBorder="1" applyAlignment="1">
      <alignment vertical="top" wrapText="1"/>
    </xf>
    <xf numFmtId="0" fontId="7" fillId="0" borderId="11" xfId="0" applyFont="1" applyBorder="1" applyAlignment="1">
      <alignment vertical="top" wrapText="1"/>
    </xf>
    <xf numFmtId="0" fontId="7" fillId="0" borderId="12" xfId="0" applyFont="1" applyBorder="1" applyAlignment="1">
      <alignment vertical="top" wrapText="1"/>
    </xf>
    <xf numFmtId="0" fontId="10" fillId="0" borderId="74" xfId="0" applyFont="1" applyBorder="1" applyAlignment="1">
      <alignment horizontal="center"/>
    </xf>
    <xf numFmtId="0" fontId="10" fillId="0" borderId="45" xfId="0" applyFont="1" applyBorder="1" applyAlignment="1">
      <alignment horizontal="center"/>
    </xf>
    <xf numFmtId="0" fontId="10" fillId="0" borderId="74" xfId="0" applyFont="1" applyBorder="1" applyAlignment="1">
      <alignment horizontal="center" wrapText="1"/>
    </xf>
    <xf numFmtId="0" fontId="10" fillId="0" borderId="45" xfId="0" applyFont="1" applyBorder="1" applyAlignment="1">
      <alignment horizontal="center" wrapText="1"/>
    </xf>
    <xf numFmtId="0" fontId="10" fillId="0" borderId="23" xfId="0" applyFont="1" applyBorder="1" applyAlignment="1">
      <alignment horizontal="center"/>
    </xf>
    <xf numFmtId="0" fontId="10" fillId="0" borderId="26" xfId="0" applyFont="1" applyBorder="1" applyAlignment="1">
      <alignment horizontal="center"/>
    </xf>
    <xf numFmtId="0" fontId="10" fillId="0" borderId="78" xfId="0" applyFont="1" applyBorder="1" applyAlignment="1">
      <alignment horizontal="center"/>
    </xf>
    <xf numFmtId="0" fontId="10" fillId="0" borderId="79" xfId="0" applyFont="1" applyBorder="1" applyAlignment="1">
      <alignment horizontal="center"/>
    </xf>
    <xf numFmtId="0" fontId="10" fillId="0" borderId="80" xfId="0" applyFont="1" applyBorder="1" applyAlignment="1">
      <alignment horizontal="center"/>
    </xf>
    <xf numFmtId="0" fontId="10" fillId="0" borderId="81" xfId="0" applyFont="1" applyBorder="1" applyAlignment="1">
      <alignment horizontal="center"/>
    </xf>
    <xf numFmtId="0" fontId="2" fillId="0" borderId="74" xfId="0" applyFont="1" applyBorder="1" applyAlignment="1">
      <alignment horizontal="center" wrapText="1"/>
    </xf>
    <xf numFmtId="0" fontId="2" fillId="0" borderId="45" xfId="0" applyFont="1" applyBorder="1" applyAlignment="1">
      <alignment horizontal="center" wrapText="1"/>
    </xf>
    <xf numFmtId="0" fontId="10" fillId="0" borderId="82" xfId="0" applyFont="1" applyBorder="1" applyAlignment="1">
      <alignment horizontal="center"/>
    </xf>
    <xf numFmtId="0" fontId="10" fillId="0" borderId="83" xfId="0" applyFont="1" applyBorder="1" applyAlignment="1">
      <alignment horizontal="center"/>
    </xf>
    <xf numFmtId="0" fontId="10" fillId="0" borderId="84" xfId="0" applyFont="1" applyBorder="1" applyAlignment="1" applyProtection="1">
      <alignment/>
      <protection locked="0"/>
    </xf>
    <xf numFmtId="0" fontId="2" fillId="0" borderId="16" xfId="0" applyFont="1" applyBorder="1" applyAlignment="1">
      <alignment horizontal="center" wrapText="1"/>
    </xf>
    <xf numFmtId="0" fontId="2" fillId="0" borderId="30" xfId="0" applyFont="1" applyBorder="1" applyAlignment="1">
      <alignment horizontal="center" wrapText="1"/>
    </xf>
    <xf numFmtId="0" fontId="2" fillId="0" borderId="38" xfId="0" applyFont="1" applyBorder="1" applyAlignment="1">
      <alignment horizontal="left"/>
    </xf>
    <xf numFmtId="0" fontId="28" fillId="0" borderId="23" xfId="0" applyFont="1" applyBorder="1" applyAlignment="1">
      <alignment horizontal="center" wrapText="1"/>
    </xf>
    <xf numFmtId="0" fontId="28" fillId="0" borderId="20" xfId="0" applyFont="1" applyBorder="1" applyAlignment="1">
      <alignment horizontal="center" wrapText="1"/>
    </xf>
    <xf numFmtId="0" fontId="28" fillId="0" borderId="26" xfId="0" applyFont="1" applyBorder="1" applyAlignment="1">
      <alignment horizontal="center" wrapText="1"/>
    </xf>
    <xf numFmtId="0" fontId="28" fillId="0" borderId="85" xfId="0" applyFont="1" applyBorder="1" applyAlignment="1">
      <alignment horizontal="center" wrapText="1"/>
    </xf>
    <xf numFmtId="0" fontId="28" fillId="0" borderId="86" xfId="0" applyFont="1" applyBorder="1" applyAlignment="1">
      <alignment horizontal="center" wrapText="1"/>
    </xf>
    <xf numFmtId="0" fontId="28" fillId="0" borderId="74" xfId="0" applyFont="1" applyBorder="1" applyAlignment="1">
      <alignment horizontal="center" wrapText="1"/>
    </xf>
    <xf numFmtId="0" fontId="28" fillId="0" borderId="45" xfId="0" applyFont="1" applyBorder="1" applyAlignment="1">
      <alignment horizontal="center" wrapText="1"/>
    </xf>
    <xf numFmtId="0" fontId="28" fillId="0" borderId="78" xfId="0" applyFont="1" applyBorder="1" applyAlignment="1">
      <alignment horizontal="center" wrapText="1"/>
    </xf>
    <xf numFmtId="0" fontId="28" fillId="0" borderId="79" xfId="0" applyFont="1" applyBorder="1" applyAlignment="1">
      <alignment horizontal="center" wrapText="1"/>
    </xf>
    <xf numFmtId="0" fontId="28" fillId="0" borderId="87" xfId="0" applyFont="1" applyBorder="1" applyAlignment="1">
      <alignment horizontal="center" wrapText="1"/>
    </xf>
    <xf numFmtId="0" fontId="28" fillId="0" borderId="88" xfId="0" applyFont="1" applyBorder="1" applyAlignment="1">
      <alignment horizontal="center" wrapText="1"/>
    </xf>
    <xf numFmtId="0" fontId="28" fillId="0" borderId="74" xfId="0" applyFont="1" applyBorder="1" applyAlignment="1">
      <alignment horizontal="center"/>
    </xf>
    <xf numFmtId="0" fontId="28" fillId="0" borderId="45" xfId="0" applyFont="1" applyBorder="1" applyAlignment="1">
      <alignment horizontal="center"/>
    </xf>
    <xf numFmtId="0" fontId="28" fillId="0" borderId="89" xfId="0" applyFont="1" applyBorder="1" applyAlignment="1">
      <alignment horizontal="center" wrapText="1"/>
    </xf>
    <xf numFmtId="0" fontId="28" fillId="0" borderId="90" xfId="0" applyFont="1" applyBorder="1" applyAlignment="1">
      <alignment horizontal="center" wrapText="1"/>
    </xf>
    <xf numFmtId="0" fontId="10" fillId="0" borderId="84" xfId="0" applyFont="1" applyBorder="1" applyAlignment="1" applyProtection="1">
      <alignment horizontal="center"/>
      <protection locked="0"/>
    </xf>
    <xf numFmtId="0" fontId="10" fillId="0" borderId="91" xfId="0" applyFont="1" applyBorder="1" applyAlignment="1" applyProtection="1">
      <alignment horizontal="center"/>
      <protection locked="0"/>
    </xf>
    <xf numFmtId="0" fontId="10" fillId="0" borderId="47" xfId="0" applyFont="1" applyBorder="1" applyAlignment="1" applyProtection="1">
      <alignment horizontal="center"/>
      <protection locked="0"/>
    </xf>
    <xf numFmtId="0" fontId="1" fillId="0" borderId="0" xfId="0" applyFont="1" applyAlignment="1">
      <alignment horizontal="center"/>
    </xf>
    <xf numFmtId="0" fontId="7" fillId="0" borderId="14" xfId="0" applyFont="1" applyBorder="1" applyAlignment="1">
      <alignment horizontal="justify" vertical="top" wrapText="1"/>
    </xf>
    <xf numFmtId="0" fontId="7" fillId="0" borderId="11" xfId="0" applyFont="1" applyBorder="1" applyAlignment="1">
      <alignment horizontal="justify" vertical="top" wrapText="1"/>
    </xf>
    <xf numFmtId="0" fontId="11" fillId="0" borderId="11" xfId="0" applyFont="1" applyBorder="1" applyAlignment="1">
      <alignment horizontal="justify" vertical="top" wrapText="1"/>
    </xf>
    <xf numFmtId="0" fontId="11" fillId="0" borderId="12" xfId="0" applyFont="1" applyBorder="1" applyAlignment="1">
      <alignment horizontal="justify" vertical="top" wrapText="1"/>
    </xf>
    <xf numFmtId="0" fontId="10" fillId="0" borderId="17" xfId="0" applyFont="1" applyBorder="1" applyAlignment="1">
      <alignment horizontal="center"/>
    </xf>
    <xf numFmtId="0" fontId="10" fillId="0" borderId="84" xfId="0" applyFont="1" applyBorder="1" applyAlignment="1">
      <alignment horizontal="center"/>
    </xf>
    <xf numFmtId="0" fontId="10" fillId="0" borderId="47" xfId="0" applyFont="1" applyBorder="1" applyAlignment="1">
      <alignment horizontal="center"/>
    </xf>
    <xf numFmtId="0" fontId="28" fillId="0" borderId="92" xfId="0" applyFont="1" applyBorder="1" applyAlignment="1">
      <alignment horizontal="center" wrapText="1"/>
    </xf>
    <xf numFmtId="0" fontId="28" fillId="0" borderId="93" xfId="0" applyFont="1" applyBorder="1" applyAlignment="1">
      <alignment horizontal="center" wrapText="1"/>
    </xf>
    <xf numFmtId="0" fontId="28" fillId="0" borderId="14" xfId="0" applyFont="1" applyBorder="1" applyAlignment="1">
      <alignment horizontal="center" wrapText="1"/>
    </xf>
    <xf numFmtId="0" fontId="28" fillId="0" borderId="11" xfId="0" applyFont="1" applyBorder="1" applyAlignment="1">
      <alignment horizontal="center" wrapText="1"/>
    </xf>
    <xf numFmtId="0" fontId="28" fillId="0" borderId="12" xfId="0" applyFont="1" applyBorder="1" applyAlignment="1">
      <alignment horizontal="center" wrapText="1"/>
    </xf>
    <xf numFmtId="0" fontId="10" fillId="0" borderId="94" xfId="0" applyFont="1" applyBorder="1" applyAlignment="1">
      <alignment horizontal="center"/>
    </xf>
    <xf numFmtId="0" fontId="7" fillId="0" borderId="17" xfId="0" applyFont="1" applyBorder="1" applyAlignment="1">
      <alignment vertical="top" wrapText="1"/>
    </xf>
    <xf numFmtId="0" fontId="7" fillId="0" borderId="84" xfId="0" applyFont="1" applyBorder="1" applyAlignment="1">
      <alignment vertical="top" wrapText="1"/>
    </xf>
    <xf numFmtId="0" fontId="7" fillId="0" borderId="47" xfId="0" applyFont="1" applyBorder="1" applyAlignment="1">
      <alignment vertical="top" wrapText="1"/>
    </xf>
    <xf numFmtId="0" fontId="10" fillId="0" borderId="30" xfId="0" applyFont="1" applyBorder="1" applyAlignment="1" applyProtection="1">
      <alignment/>
      <protection locked="0"/>
    </xf>
    <xf numFmtId="0" fontId="10" fillId="0" borderId="25" xfId="0" applyFont="1" applyBorder="1" applyAlignment="1" applyProtection="1">
      <alignment/>
      <protection locked="0"/>
    </xf>
    <xf numFmtId="0" fontId="10" fillId="0" borderId="29" xfId="0" applyFont="1" applyBorder="1" applyAlignment="1" applyProtection="1">
      <alignment/>
      <protection locked="0"/>
    </xf>
    <xf numFmtId="0" fontId="10" fillId="0" borderId="60" xfId="0" applyFont="1" applyBorder="1" applyAlignment="1" applyProtection="1">
      <alignment horizontal="center"/>
      <protection locked="0"/>
    </xf>
    <xf numFmtId="0" fontId="10" fillId="0" borderId="61" xfId="0" applyFont="1" applyBorder="1" applyAlignment="1" applyProtection="1">
      <alignment horizontal="center"/>
      <protection locked="0"/>
    </xf>
    <xf numFmtId="0" fontId="10" fillId="0" borderId="30"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10" fillId="0" borderId="63" xfId="0" applyFont="1" applyBorder="1" applyAlignment="1" applyProtection="1">
      <alignment horizontal="center"/>
      <protection locked="0"/>
    </xf>
    <xf numFmtId="0" fontId="10" fillId="0" borderId="93" xfId="0" applyFont="1" applyBorder="1" applyAlignment="1" applyProtection="1">
      <alignment horizontal="center"/>
      <protection locked="0"/>
    </xf>
    <xf numFmtId="0" fontId="10" fillId="0" borderId="23" xfId="0" applyFont="1" applyBorder="1" applyAlignment="1" applyProtection="1">
      <alignment/>
      <protection locked="0"/>
    </xf>
    <xf numFmtId="0" fontId="10" fillId="0" borderId="20" xfId="0" applyFont="1" applyBorder="1" applyAlignment="1" applyProtection="1">
      <alignment/>
      <protection locked="0"/>
    </xf>
    <xf numFmtId="0" fontId="10" fillId="0" borderId="21" xfId="0" applyFont="1" applyBorder="1" applyAlignment="1" applyProtection="1">
      <alignment/>
      <protection locked="0"/>
    </xf>
    <xf numFmtId="0" fontId="10" fillId="0" borderId="95" xfId="0" applyFont="1" applyBorder="1" applyAlignment="1" applyProtection="1">
      <alignment horizontal="center"/>
      <protection locked="0"/>
    </xf>
    <xf numFmtId="0" fontId="10" fillId="0" borderId="96" xfId="0" applyFont="1" applyBorder="1" applyAlignment="1" applyProtection="1">
      <alignment horizontal="center"/>
      <protection locked="0"/>
    </xf>
    <xf numFmtId="0" fontId="10" fillId="0" borderId="67" xfId="0" applyFont="1" applyBorder="1" applyAlignment="1" applyProtection="1">
      <alignment/>
      <protection locked="0"/>
    </xf>
    <xf numFmtId="0" fontId="10" fillId="0" borderId="11" xfId="0" applyFont="1" applyBorder="1" applyAlignment="1" applyProtection="1">
      <alignment/>
      <protection locked="0"/>
    </xf>
    <xf numFmtId="0" fontId="10" fillId="0" borderId="72" xfId="0" applyFont="1" applyBorder="1" applyAlignment="1" applyProtection="1">
      <alignment/>
      <protection locked="0"/>
    </xf>
    <xf numFmtId="0" fontId="10" fillId="0" borderId="97" xfId="0" applyFont="1" applyBorder="1" applyAlignment="1" applyProtection="1">
      <alignment horizontal="center"/>
      <protection locked="0"/>
    </xf>
    <xf numFmtId="0" fontId="10" fillId="0" borderId="98" xfId="0" applyFont="1" applyBorder="1" applyAlignment="1" applyProtection="1">
      <alignment horizontal="center"/>
      <protection locked="0"/>
    </xf>
    <xf numFmtId="0" fontId="10" fillId="0" borderId="99" xfId="0" applyFont="1" applyBorder="1" applyAlignment="1" applyProtection="1">
      <alignment horizontal="center"/>
      <protection locked="0"/>
    </xf>
    <xf numFmtId="0" fontId="10" fillId="0" borderId="39" xfId="0" applyFont="1" applyBorder="1" applyAlignment="1" applyProtection="1">
      <alignment horizontal="center"/>
      <protection locked="0"/>
    </xf>
    <xf numFmtId="0" fontId="10" fillId="0" borderId="92" xfId="0" applyFont="1" applyBorder="1" applyAlignment="1" applyProtection="1">
      <alignment horizontal="center"/>
      <protection locked="0"/>
    </xf>
    <xf numFmtId="0" fontId="10" fillId="0" borderId="50" xfId="0" applyFont="1" applyBorder="1" applyAlignment="1" applyProtection="1">
      <alignment/>
      <protection locked="0"/>
    </xf>
    <xf numFmtId="0" fontId="10" fillId="0" borderId="42" xfId="0" applyFont="1" applyBorder="1" applyAlignment="1" applyProtection="1">
      <alignment/>
      <protection locked="0"/>
    </xf>
    <xf numFmtId="0" fontId="10" fillId="0" borderId="52" xfId="0" applyFont="1" applyBorder="1" applyAlignment="1" applyProtection="1">
      <alignment/>
      <protection locked="0"/>
    </xf>
    <xf numFmtId="0" fontId="9" fillId="0" borderId="67" xfId="0" applyFont="1" applyBorder="1" applyAlignment="1">
      <alignment horizontal="center"/>
    </xf>
    <xf numFmtId="0" fontId="9" fillId="0" borderId="72" xfId="0" applyFont="1" applyBorder="1" applyAlignment="1">
      <alignment horizontal="center"/>
    </xf>
    <xf numFmtId="0" fontId="9" fillId="0" borderId="14" xfId="0" applyFont="1" applyBorder="1" applyAlignment="1">
      <alignment horizontal="center"/>
    </xf>
    <xf numFmtId="0" fontId="9" fillId="0" borderId="11" xfId="0" applyFont="1" applyBorder="1" applyAlignment="1">
      <alignment horizontal="center"/>
    </xf>
    <xf numFmtId="0" fontId="10" fillId="0" borderId="16" xfId="0" applyFont="1" applyBorder="1" applyAlignment="1" applyProtection="1">
      <alignment horizontal="center"/>
      <protection locked="0"/>
    </xf>
    <xf numFmtId="0" fontId="10" fillId="0" borderId="71" xfId="0" applyFont="1" applyBorder="1" applyAlignment="1" applyProtection="1">
      <alignment horizontal="center"/>
      <protection locked="0"/>
    </xf>
    <xf numFmtId="0" fontId="13" fillId="0" borderId="0" xfId="0" applyFont="1" applyAlignment="1">
      <alignment horizontal="center"/>
    </xf>
    <xf numFmtId="0" fontId="10" fillId="0" borderId="12" xfId="0" applyFont="1" applyBorder="1" applyAlignment="1" applyProtection="1">
      <alignment/>
      <protection locked="0"/>
    </xf>
    <xf numFmtId="0" fontId="10" fillId="0" borderId="59" xfId="0" applyFont="1" applyBorder="1" applyAlignment="1" applyProtection="1">
      <alignment/>
      <protection locked="0"/>
    </xf>
    <xf numFmtId="0" fontId="14" fillId="0" borderId="17" xfId="0" applyFont="1" applyBorder="1" applyAlignment="1">
      <alignment vertical="top" wrapText="1"/>
    </xf>
    <xf numFmtId="0" fontId="14" fillId="0" borderId="84" xfId="0" applyFont="1" applyBorder="1" applyAlignment="1">
      <alignment vertical="top" wrapText="1"/>
    </xf>
    <xf numFmtId="0" fontId="14" fillId="0" borderId="47" xfId="0" applyFont="1" applyBorder="1" applyAlignment="1">
      <alignment vertical="top" wrapText="1"/>
    </xf>
    <xf numFmtId="0" fontId="10" fillId="0" borderId="15" xfId="0" applyFont="1" applyBorder="1" applyAlignment="1" applyProtection="1">
      <alignment horizontal="center"/>
      <protection locked="0"/>
    </xf>
    <xf numFmtId="0" fontId="10" fillId="0" borderId="100" xfId="0" applyFont="1" applyBorder="1" applyAlignment="1" applyProtection="1">
      <alignment horizontal="center"/>
      <protection locked="0"/>
    </xf>
    <xf numFmtId="0" fontId="10" fillId="0" borderId="101" xfId="0" applyFont="1" applyBorder="1" applyAlignment="1" applyProtection="1">
      <alignment horizontal="center"/>
      <protection locked="0"/>
    </xf>
    <xf numFmtId="0" fontId="10" fillId="0" borderId="62" xfId="0" applyFont="1" applyBorder="1" applyAlignment="1" applyProtection="1">
      <alignment horizontal="center"/>
      <protection locked="0"/>
    </xf>
    <xf numFmtId="0" fontId="10" fillId="0" borderId="43" xfId="0" applyFont="1" applyBorder="1" applyAlignment="1" applyProtection="1">
      <alignment horizontal="center"/>
      <protection locked="0"/>
    </xf>
    <xf numFmtId="0" fontId="14" fillId="0" borderId="0" xfId="0" applyFont="1" applyBorder="1" applyAlignment="1">
      <alignment horizontal="center"/>
    </xf>
    <xf numFmtId="0" fontId="10" fillId="0" borderId="19" xfId="0" applyFont="1" applyBorder="1" applyAlignment="1" applyProtection="1">
      <alignment vertical="top"/>
      <protection locked="0"/>
    </xf>
    <xf numFmtId="0" fontId="10" fillId="0" borderId="20" xfId="0" applyFont="1" applyBorder="1" applyAlignment="1" applyProtection="1">
      <alignment vertical="top"/>
      <protection locked="0"/>
    </xf>
    <xf numFmtId="0" fontId="10" fillId="0" borderId="21" xfId="0" applyFont="1" applyBorder="1" applyAlignment="1" applyProtection="1">
      <alignment vertical="top"/>
      <protection locked="0"/>
    </xf>
    <xf numFmtId="0" fontId="10" fillId="0" borderId="23" xfId="0" applyFont="1" applyBorder="1" applyAlignment="1" applyProtection="1">
      <alignment vertical="top"/>
      <protection locked="0"/>
    </xf>
    <xf numFmtId="0" fontId="10" fillId="0" borderId="49" xfId="0" applyFont="1" applyBorder="1" applyAlignment="1" applyProtection="1">
      <alignment vertical="top"/>
      <protection locked="0"/>
    </xf>
    <xf numFmtId="0" fontId="10" fillId="0" borderId="42" xfId="0" applyFont="1" applyBorder="1" applyAlignment="1" applyProtection="1">
      <alignment vertical="top"/>
      <protection locked="0"/>
    </xf>
    <xf numFmtId="0" fontId="10" fillId="0" borderId="52" xfId="0" applyFont="1" applyBorder="1" applyAlignment="1" applyProtection="1">
      <alignment vertical="top"/>
      <protection locked="0"/>
    </xf>
    <xf numFmtId="0" fontId="10" fillId="0" borderId="50" xfId="0" applyFont="1" applyBorder="1" applyAlignment="1" applyProtection="1">
      <alignment vertical="top"/>
      <protection locked="0"/>
    </xf>
    <xf numFmtId="0" fontId="29" fillId="0" borderId="0" xfId="0" applyFont="1" applyBorder="1" applyAlignment="1">
      <alignment/>
    </xf>
    <xf numFmtId="0" fontId="10" fillId="0" borderId="19" xfId="0" applyFont="1" applyBorder="1" applyAlignment="1" applyProtection="1">
      <alignment vertical="top" wrapText="1"/>
      <protection locked="0"/>
    </xf>
    <xf numFmtId="0" fontId="3" fillId="0" borderId="14" xfId="0" applyFont="1" applyBorder="1" applyAlignment="1">
      <alignment horizontal="center" wrapText="1"/>
    </xf>
    <xf numFmtId="0" fontId="3" fillId="0" borderId="11" xfId="0" applyFont="1" applyBorder="1" applyAlignment="1">
      <alignment horizontal="center" wrapText="1"/>
    </xf>
    <xf numFmtId="0" fontId="3" fillId="0" borderId="67" xfId="0" applyFont="1" applyBorder="1" applyAlignment="1">
      <alignment horizontal="center" wrapText="1"/>
    </xf>
    <xf numFmtId="0" fontId="3" fillId="0" borderId="72"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10</xdr:row>
      <xdr:rowOff>38100</xdr:rowOff>
    </xdr:from>
    <xdr:to>
      <xdr:col>9</xdr:col>
      <xdr:colOff>276225</xdr:colOff>
      <xdr:row>31</xdr:row>
      <xdr:rowOff>400050</xdr:rowOff>
    </xdr:to>
    <xdr:sp>
      <xdr:nvSpPr>
        <xdr:cNvPr id="1" name="Text Box 1"/>
        <xdr:cNvSpPr txBox="1">
          <a:spLocks noChangeArrowheads="1"/>
        </xdr:cNvSpPr>
      </xdr:nvSpPr>
      <xdr:spPr>
        <a:xfrm>
          <a:off x="8343900" y="2362200"/>
          <a:ext cx="257175" cy="9563100"/>
        </a:xfrm>
        <a:prstGeom prst="rect">
          <a:avLst/>
        </a:prstGeom>
        <a:noFill/>
        <a:ln w="9525" cmpd="sng">
          <a:noFill/>
        </a:ln>
      </xdr:spPr>
      <xdr:txBody>
        <a:bodyPr vertOverflow="clip" wrap="square" anchor="ctr" vert="vert"/>
        <a:p>
          <a:pPr algn="ctr">
            <a:defRPr/>
          </a:pPr>
          <a:r>
            <a:rPr lang="en-US" cap="none" sz="1100" b="0" i="0" u="none" baseline="0">
              <a:solidFill>
                <a:srgbClr val="000000"/>
              </a:solidFill>
              <a:latin typeface="Arial"/>
              <a:ea typeface="Arial"/>
              <a:cs typeface="Arial"/>
            </a:rPr>
            <a:t>Please do not allow signature to touch or go beyond the borders.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P52"/>
  <sheetViews>
    <sheetView showGridLines="0" tabSelected="1" zoomScalePageLayoutView="0" workbookViewId="0" topLeftCell="A1">
      <selection activeCell="A1" sqref="A1"/>
    </sheetView>
  </sheetViews>
  <sheetFormatPr defaultColWidth="9.140625" defaultRowHeight="12.75"/>
  <cols>
    <col min="1" max="1" width="2.57421875" style="1" customWidth="1"/>
    <col min="2" max="10" width="11.7109375" style="1" customWidth="1"/>
    <col min="11" max="16384" width="9.140625" style="1" customWidth="1"/>
  </cols>
  <sheetData>
    <row r="1" spans="2:10" ht="38.25" customHeight="1">
      <c r="B1" s="240" t="s">
        <v>231</v>
      </c>
      <c r="C1" s="240"/>
      <c r="D1" s="240"/>
      <c r="H1" s="26"/>
      <c r="I1" s="230" t="s">
        <v>50</v>
      </c>
      <c r="J1" s="230"/>
    </row>
    <row r="2" spans="8:9" ht="7.5" customHeight="1">
      <c r="H2" s="27"/>
      <c r="I2" s="28"/>
    </row>
    <row r="3" spans="8:16" ht="39" customHeight="1">
      <c r="H3" s="26"/>
      <c r="I3" s="231" t="s">
        <v>38</v>
      </c>
      <c r="J3" s="231"/>
      <c r="P3" s="29"/>
    </row>
    <row r="5" s="4" customFormat="1" ht="15"/>
    <row r="6" spans="1:10" s="31" customFormat="1" ht="15">
      <c r="A6" s="30"/>
      <c r="B6" s="30"/>
      <c r="C6" s="228"/>
      <c r="D6" s="228"/>
      <c r="E6" s="228"/>
      <c r="F6" s="228"/>
      <c r="G6" s="228"/>
      <c r="H6" s="228"/>
      <c r="I6" s="228"/>
      <c r="J6" s="30"/>
    </row>
    <row r="7" spans="1:10" s="4" customFormat="1" ht="15">
      <c r="A7" s="241" t="s">
        <v>9</v>
      </c>
      <c r="B7" s="241"/>
      <c r="C7" s="241"/>
      <c r="D7" s="241"/>
      <c r="E7" s="241"/>
      <c r="F7" s="241"/>
      <c r="G7" s="241"/>
      <c r="H7" s="241"/>
      <c r="I7" s="241"/>
      <c r="J7" s="241"/>
    </row>
    <row r="8" s="4" customFormat="1" ht="15"/>
    <row r="9" spans="1:10" s="31" customFormat="1" ht="15">
      <c r="A9" s="32"/>
      <c r="B9" s="32"/>
      <c r="C9" s="242"/>
      <c r="D9" s="242"/>
      <c r="E9" s="242"/>
      <c r="F9" s="242"/>
      <c r="G9" s="242"/>
      <c r="H9" s="242"/>
      <c r="I9" s="242"/>
      <c r="J9" s="32"/>
    </row>
    <row r="10" spans="1:10" s="4" customFormat="1" ht="15">
      <c r="A10" s="232" t="s">
        <v>59</v>
      </c>
      <c r="B10" s="232"/>
      <c r="C10" s="232"/>
      <c r="D10" s="232"/>
      <c r="E10" s="232"/>
      <c r="F10" s="232"/>
      <c r="G10" s="232"/>
      <c r="H10" s="232"/>
      <c r="I10" s="232"/>
      <c r="J10" s="232"/>
    </row>
    <row r="11" s="4" customFormat="1" ht="15"/>
    <row r="12" s="4" customFormat="1" ht="15"/>
    <row r="13" s="4" customFormat="1" ht="15"/>
    <row r="14" spans="1:10" s="4" customFormat="1" ht="21.75">
      <c r="A14" s="229" t="s">
        <v>51</v>
      </c>
      <c r="B14" s="229"/>
      <c r="C14" s="229"/>
      <c r="D14" s="229"/>
      <c r="E14" s="229"/>
      <c r="F14" s="229"/>
      <c r="G14" s="229"/>
      <c r="H14" s="229"/>
      <c r="I14" s="229"/>
      <c r="J14" s="229"/>
    </row>
    <row r="15" spans="1:10" s="4" customFormat="1" ht="21.75">
      <c r="A15" s="229" t="s">
        <v>52</v>
      </c>
      <c r="B15" s="229"/>
      <c r="C15" s="229"/>
      <c r="D15" s="229"/>
      <c r="E15" s="229"/>
      <c r="F15" s="229"/>
      <c r="G15" s="229"/>
      <c r="H15" s="229"/>
      <c r="I15" s="229"/>
      <c r="J15" s="229"/>
    </row>
    <row r="17" spans="1:10" s="31" customFormat="1" ht="15">
      <c r="A17" s="30"/>
      <c r="B17" s="30"/>
      <c r="C17" s="30"/>
      <c r="D17" s="30"/>
      <c r="E17" s="228"/>
      <c r="F17" s="228"/>
      <c r="G17" s="228"/>
      <c r="H17" s="30"/>
      <c r="I17" s="30"/>
      <c r="J17" s="30"/>
    </row>
    <row r="18" spans="1:10" s="4" customFormat="1" ht="15">
      <c r="A18" s="241" t="s">
        <v>6</v>
      </c>
      <c r="B18" s="241"/>
      <c r="C18" s="241"/>
      <c r="D18" s="241"/>
      <c r="E18" s="241"/>
      <c r="F18" s="241"/>
      <c r="G18" s="241"/>
      <c r="H18" s="241"/>
      <c r="I18" s="241"/>
      <c r="J18" s="241"/>
    </row>
    <row r="22" spans="1:10" ht="15">
      <c r="A22" s="4"/>
      <c r="B22" s="34" t="s">
        <v>10</v>
      </c>
      <c r="C22" s="4"/>
      <c r="D22" s="4"/>
      <c r="E22" s="4"/>
      <c r="F22" s="4"/>
      <c r="G22" s="4"/>
      <c r="H22" s="4"/>
      <c r="I22" s="4"/>
      <c r="J22" s="4"/>
    </row>
    <row r="23" spans="1:10" ht="15">
      <c r="A23" s="4"/>
      <c r="B23" s="233" t="s">
        <v>11</v>
      </c>
      <c r="C23" s="233"/>
      <c r="D23" s="233"/>
      <c r="E23" s="233"/>
      <c r="F23" s="233"/>
      <c r="G23" s="233"/>
      <c r="H23" s="4"/>
      <c r="I23" s="4"/>
      <c r="J23" s="4"/>
    </row>
    <row r="24" spans="1:10" ht="15">
      <c r="A24" s="4"/>
      <c r="B24" s="4"/>
      <c r="C24" s="4"/>
      <c r="D24" s="4"/>
      <c r="E24" s="4"/>
      <c r="F24" s="4"/>
      <c r="G24" s="4"/>
      <c r="H24" s="4"/>
      <c r="I24" s="4"/>
      <c r="J24" s="4"/>
    </row>
    <row r="25" spans="1:10" ht="15">
      <c r="A25" s="4"/>
      <c r="B25" s="4"/>
      <c r="C25" s="4"/>
      <c r="D25" s="4"/>
      <c r="E25" s="4"/>
      <c r="F25" s="4"/>
      <c r="G25" s="4"/>
      <c r="H25" s="4"/>
      <c r="I25" s="4"/>
      <c r="J25" s="4"/>
    </row>
    <row r="26" spans="1:10" ht="84.75" customHeight="1">
      <c r="A26" s="4"/>
      <c r="B26" s="234" t="s">
        <v>148</v>
      </c>
      <c r="C26" s="234"/>
      <c r="D26" s="234"/>
      <c r="E26" s="234"/>
      <c r="F26" s="234"/>
      <c r="G26" s="234"/>
      <c r="H26" s="234"/>
      <c r="I26" s="234"/>
      <c r="J26" s="234"/>
    </row>
    <row r="27" spans="1:10" ht="15">
      <c r="A27" s="4"/>
      <c r="B27" s="4"/>
      <c r="C27" s="4"/>
      <c r="D27" s="4"/>
      <c r="E27" s="4"/>
      <c r="F27" s="4"/>
      <c r="G27" s="4"/>
      <c r="H27" s="4"/>
      <c r="I27" s="4"/>
      <c r="J27" s="4"/>
    </row>
    <row r="28" spans="1:10" ht="15">
      <c r="A28" s="4"/>
      <c r="B28" s="4"/>
      <c r="C28" s="4"/>
      <c r="D28" s="196"/>
      <c r="E28" s="196"/>
      <c r="F28" s="196"/>
      <c r="G28" s="196"/>
      <c r="H28" s="196"/>
      <c r="I28" s="196"/>
      <c r="J28" s="196"/>
    </row>
    <row r="29" spans="1:10" ht="15">
      <c r="A29" s="4"/>
      <c r="B29" s="4"/>
      <c r="C29" s="4"/>
      <c r="D29" s="196"/>
      <c r="E29" s="196"/>
      <c r="F29" s="196"/>
      <c r="G29" s="196"/>
      <c r="H29" s="228"/>
      <c r="I29" s="228"/>
      <c r="J29" s="228"/>
    </row>
    <row r="30" spans="1:10" ht="15" customHeight="1">
      <c r="A30" s="4"/>
      <c r="B30" s="4"/>
      <c r="C30" s="4"/>
      <c r="D30" s="243" t="s">
        <v>207</v>
      </c>
      <c r="E30" s="243"/>
      <c r="F30" s="243"/>
      <c r="G30" s="4"/>
      <c r="H30" s="235" t="s">
        <v>208</v>
      </c>
      <c r="I30" s="235"/>
      <c r="J30" s="235"/>
    </row>
    <row r="31" spans="1:10" ht="18.75" customHeight="1">
      <c r="A31" s="4"/>
      <c r="B31" s="4"/>
      <c r="C31" s="4"/>
      <c r="D31" s="244"/>
      <c r="E31" s="244"/>
      <c r="F31" s="244"/>
      <c r="G31" s="4"/>
      <c r="H31" s="235"/>
      <c r="I31" s="235"/>
      <c r="J31" s="235"/>
    </row>
    <row r="32" spans="1:10" ht="15">
      <c r="A32" s="4"/>
      <c r="B32" s="4"/>
      <c r="C32" s="4"/>
      <c r="D32" s="244"/>
      <c r="E32" s="244"/>
      <c r="F32" s="244"/>
      <c r="G32" s="4"/>
      <c r="H32" s="4"/>
      <c r="I32" s="4"/>
      <c r="J32" s="4"/>
    </row>
    <row r="33" spans="1:10" ht="15">
      <c r="A33" s="4"/>
      <c r="B33" s="4"/>
      <c r="C33" s="4"/>
      <c r="D33" s="109"/>
      <c r="E33" s="109"/>
      <c r="F33" s="109"/>
      <c r="G33" s="4"/>
      <c r="H33" s="4"/>
      <c r="I33" s="4"/>
      <c r="J33" s="4"/>
    </row>
    <row r="34" spans="1:10" ht="15">
      <c r="A34" s="4"/>
      <c r="B34" s="4"/>
      <c r="C34" s="4"/>
      <c r="D34" s="228"/>
      <c r="E34" s="228"/>
      <c r="F34" s="228"/>
      <c r="G34" s="196"/>
      <c r="H34" s="228"/>
      <c r="I34" s="228"/>
      <c r="J34" s="228"/>
    </row>
    <row r="35" spans="1:10" ht="15">
      <c r="A35" s="4"/>
      <c r="B35" s="4"/>
      <c r="C35" s="4"/>
      <c r="D35" s="232" t="s">
        <v>12</v>
      </c>
      <c r="E35" s="232"/>
      <c r="F35" s="232"/>
      <c r="G35" s="4"/>
      <c r="H35" s="232" t="s">
        <v>12</v>
      </c>
      <c r="I35" s="232"/>
      <c r="J35" s="232"/>
    </row>
    <row r="36" spans="1:10" ht="15">
      <c r="A36" s="4"/>
      <c r="B36" s="4"/>
      <c r="C36" s="4"/>
      <c r="D36" s="4"/>
      <c r="E36" s="4"/>
      <c r="F36" s="4"/>
      <c r="G36" s="4"/>
      <c r="H36" s="33"/>
      <c r="I36" s="33"/>
      <c r="J36" s="33"/>
    </row>
    <row r="37" spans="1:10" ht="15">
      <c r="A37" s="4"/>
      <c r="B37" s="196"/>
      <c r="C37" s="196"/>
      <c r="D37" s="196"/>
      <c r="E37" s="196"/>
      <c r="F37" s="196"/>
      <c r="G37" s="196"/>
      <c r="H37" s="196"/>
      <c r="I37" s="196"/>
      <c r="J37" s="196"/>
    </row>
    <row r="38" spans="1:10" ht="15">
      <c r="A38" s="4"/>
      <c r="B38" s="237" t="s">
        <v>149</v>
      </c>
      <c r="C38" s="238"/>
      <c r="D38" s="238"/>
      <c r="E38" s="238"/>
      <c r="F38" s="238"/>
      <c r="G38" s="238"/>
      <c r="H38" s="238"/>
      <c r="I38" s="238"/>
      <c r="J38" s="238"/>
    </row>
    <row r="39" spans="1:10" ht="15">
      <c r="A39" s="4"/>
      <c r="B39" s="238"/>
      <c r="C39" s="238"/>
      <c r="D39" s="238"/>
      <c r="E39" s="238"/>
      <c r="F39" s="238"/>
      <c r="G39" s="238"/>
      <c r="H39" s="238"/>
      <c r="I39" s="238"/>
      <c r="J39" s="238"/>
    </row>
    <row r="40" spans="1:10" ht="15">
      <c r="A40" s="4"/>
      <c r="B40" s="238"/>
      <c r="C40" s="238"/>
      <c r="D40" s="238"/>
      <c r="E40" s="238"/>
      <c r="F40" s="238"/>
      <c r="G40" s="238"/>
      <c r="H40" s="238"/>
      <c r="I40" s="238"/>
      <c r="J40" s="238"/>
    </row>
    <row r="41" spans="1:10" ht="17.25" customHeight="1">
      <c r="A41" s="4"/>
      <c r="B41" s="239"/>
      <c r="C41" s="239"/>
      <c r="D41" s="239"/>
      <c r="E41" s="239"/>
      <c r="F41" s="239"/>
      <c r="G41" s="239"/>
      <c r="H41" s="239"/>
      <c r="I41" s="239"/>
      <c r="J41" s="239"/>
    </row>
    <row r="42" spans="1:10" ht="15">
      <c r="A42" s="4"/>
      <c r="B42" s="196"/>
      <c r="C42" s="196"/>
      <c r="D42" s="196"/>
      <c r="E42" s="196"/>
      <c r="F42" s="196"/>
      <c r="G42" s="196"/>
      <c r="H42" s="196"/>
      <c r="I42" s="196"/>
      <c r="J42" s="196"/>
    </row>
    <row r="43" spans="1:10" ht="15">
      <c r="A43" s="4"/>
      <c r="B43" s="196"/>
      <c r="C43" s="196"/>
      <c r="D43" s="196"/>
      <c r="E43" s="196"/>
      <c r="F43" s="196"/>
      <c r="G43" s="196"/>
      <c r="H43" s="228"/>
      <c r="I43" s="228"/>
      <c r="J43" s="228"/>
    </row>
    <row r="44" spans="1:10" ht="15">
      <c r="A44" s="4"/>
      <c r="B44" s="196"/>
      <c r="C44" s="196"/>
      <c r="D44" s="196"/>
      <c r="E44" s="196"/>
      <c r="F44" s="196"/>
      <c r="G44" s="196"/>
      <c r="H44" s="236" t="s">
        <v>13</v>
      </c>
      <c r="I44" s="236"/>
      <c r="J44" s="236"/>
    </row>
    <row r="45" spans="1:10" ht="15">
      <c r="A45" s="4"/>
      <c r="B45" s="196"/>
      <c r="C45" s="196"/>
      <c r="D45" s="196"/>
      <c r="E45" s="196"/>
      <c r="F45" s="196"/>
      <c r="G45" s="196"/>
      <c r="H45" s="197"/>
      <c r="I45" s="197"/>
      <c r="J45" s="197"/>
    </row>
    <row r="46" spans="1:10" ht="15">
      <c r="A46" s="4"/>
      <c r="B46" s="196"/>
      <c r="C46" s="196"/>
      <c r="D46" s="196"/>
      <c r="E46" s="196"/>
      <c r="F46" s="196"/>
      <c r="G46" s="196"/>
      <c r="H46" s="198" t="s">
        <v>33</v>
      </c>
      <c r="I46" s="198"/>
      <c r="J46" s="199"/>
    </row>
    <row r="47" spans="1:10" ht="15">
      <c r="A47" s="4"/>
      <c r="B47" s="196"/>
      <c r="C47" s="196"/>
      <c r="D47" s="196"/>
      <c r="E47" s="196"/>
      <c r="F47" s="196"/>
      <c r="G47" s="196"/>
      <c r="H47" s="198" t="s">
        <v>31</v>
      </c>
      <c r="I47" s="200"/>
      <c r="J47" s="199"/>
    </row>
    <row r="48" spans="1:10" ht="15">
      <c r="A48" s="4"/>
      <c r="B48" s="196" t="s">
        <v>34</v>
      </c>
      <c r="C48" s="201"/>
      <c r="D48" s="196"/>
      <c r="E48" s="196"/>
      <c r="F48" s="196"/>
      <c r="G48" s="196"/>
      <c r="H48" s="198" t="s">
        <v>32</v>
      </c>
      <c r="I48" s="202"/>
      <c r="J48" s="203"/>
    </row>
    <row r="49" spans="1:10" ht="15">
      <c r="A49" s="4"/>
      <c r="B49" s="196" t="s">
        <v>35</v>
      </c>
      <c r="C49" s="201"/>
      <c r="D49" s="196"/>
      <c r="E49" s="196"/>
      <c r="F49" s="196"/>
      <c r="G49" s="196"/>
      <c r="H49" s="204"/>
      <c r="I49" s="204"/>
      <c r="J49" s="196"/>
    </row>
    <row r="50" spans="1:10" ht="15">
      <c r="A50" s="4"/>
      <c r="B50" s="196" t="s">
        <v>36</v>
      </c>
      <c r="C50" s="201"/>
      <c r="D50" s="196"/>
      <c r="E50" s="196"/>
      <c r="F50" s="196"/>
      <c r="G50" s="196"/>
      <c r="H50" s="196"/>
      <c r="I50" s="196"/>
      <c r="J50" s="196"/>
    </row>
    <row r="51" spans="1:10" ht="15">
      <c r="A51" s="4"/>
      <c r="B51" s="196" t="s">
        <v>37</v>
      </c>
      <c r="C51" s="205"/>
      <c r="D51" s="196"/>
      <c r="E51" s="196"/>
      <c r="F51" s="196"/>
      <c r="G51" s="196"/>
      <c r="H51" s="196"/>
      <c r="I51" s="196"/>
      <c r="J51" s="196"/>
    </row>
    <row r="52" spans="1:10" ht="15">
      <c r="A52" s="4"/>
      <c r="B52" s="4"/>
      <c r="C52" s="4"/>
      <c r="D52" s="4"/>
      <c r="E52" s="4"/>
      <c r="F52" s="4"/>
      <c r="G52" s="4"/>
      <c r="H52" s="4"/>
      <c r="I52" s="4"/>
      <c r="J52" s="4"/>
    </row>
  </sheetData>
  <sheetProtection password="9D23" sheet="1"/>
  <mergeCells count="23">
    <mergeCell ref="B1:D1"/>
    <mergeCell ref="A7:J7"/>
    <mergeCell ref="A18:J18"/>
    <mergeCell ref="A10:J10"/>
    <mergeCell ref="C9:I9"/>
    <mergeCell ref="D30:F32"/>
    <mergeCell ref="E17:G17"/>
    <mergeCell ref="B26:J26"/>
    <mergeCell ref="H30:J31"/>
    <mergeCell ref="H44:J44"/>
    <mergeCell ref="H43:J43"/>
    <mergeCell ref="H35:J35"/>
    <mergeCell ref="B38:J41"/>
    <mergeCell ref="C6:I6"/>
    <mergeCell ref="A14:J14"/>
    <mergeCell ref="I1:J1"/>
    <mergeCell ref="I3:J3"/>
    <mergeCell ref="D34:F34"/>
    <mergeCell ref="D35:F35"/>
    <mergeCell ref="H34:J34"/>
    <mergeCell ref="H29:J29"/>
    <mergeCell ref="B23:G23"/>
    <mergeCell ref="A15:J15"/>
  </mergeCells>
  <printOptions horizontalCentered="1"/>
  <pageMargins left="0.25" right="0.25" top="0.64" bottom="0.75" header="0.41" footer="0.5"/>
  <pageSetup fitToHeight="1" fitToWidth="1" horizontalDpi="600" verticalDpi="600" orientation="portrait" paperSize="9" scale="89" r:id="rId1"/>
  <headerFooter alignWithMargins="0">
    <oddHeader>&amp;R&amp;"Century Gothic,Bold"&amp;12Annex I</oddHeader>
  </headerFooter>
</worksheet>
</file>

<file path=xl/worksheets/sheet2.xml><?xml version="1.0" encoding="utf-8"?>
<worksheet xmlns="http://schemas.openxmlformats.org/spreadsheetml/2006/main" xmlns:r="http://schemas.openxmlformats.org/officeDocument/2006/relationships">
  <sheetPr>
    <pageSetUpPr fitToPage="1"/>
  </sheetPr>
  <dimension ref="B1:I59"/>
  <sheetViews>
    <sheetView showGridLines="0" zoomScaleSheetLayoutView="100" zoomScalePageLayoutView="0" workbookViewId="0" topLeftCell="A14">
      <selection activeCell="A1" sqref="A1"/>
    </sheetView>
  </sheetViews>
  <sheetFormatPr defaultColWidth="9.140625" defaultRowHeight="12.75"/>
  <cols>
    <col min="1" max="1" width="6.00390625" style="1" customWidth="1"/>
    <col min="2" max="2" width="5.00390625" style="1" customWidth="1"/>
    <col min="3" max="3" width="19.00390625" style="1" customWidth="1"/>
    <col min="4" max="4" width="13.140625" style="1" customWidth="1"/>
    <col min="5" max="5" width="21.00390625" style="1" customWidth="1"/>
    <col min="6" max="6" width="30.140625" style="1" customWidth="1"/>
    <col min="7" max="7" width="24.7109375" style="1" customWidth="1"/>
    <col min="8" max="8" width="9.140625" style="1" customWidth="1"/>
    <col min="9" max="9" width="16.28125" style="1" bestFit="1" customWidth="1"/>
    <col min="10" max="16384" width="9.140625" style="1" customWidth="1"/>
  </cols>
  <sheetData>
    <row r="1" spans="2:7" ht="12.75">
      <c r="B1" s="114" t="s">
        <v>230</v>
      </c>
      <c r="G1" s="2"/>
    </row>
    <row r="2" spans="2:7" ht="15" thickBot="1">
      <c r="B2" s="10" t="s">
        <v>51</v>
      </c>
      <c r="C2" s="11"/>
      <c r="D2" s="11"/>
      <c r="E2" s="11"/>
      <c r="F2" s="11"/>
      <c r="G2" s="39" t="s">
        <v>39</v>
      </c>
    </row>
    <row r="3" spans="2:8" ht="14.25" thickBot="1" thickTop="1">
      <c r="B3" s="7"/>
      <c r="G3" s="6"/>
      <c r="H3" s="6"/>
    </row>
    <row r="4" spans="2:8" ht="20.25">
      <c r="B4" s="25" t="s">
        <v>14</v>
      </c>
      <c r="C4" s="18"/>
      <c r="D4" s="18"/>
      <c r="E4" s="18"/>
      <c r="F4" s="18"/>
      <c r="G4" s="19"/>
      <c r="H4" s="6"/>
    </row>
    <row r="5" spans="2:8" ht="30.75" customHeight="1">
      <c r="B5" s="20">
        <v>1</v>
      </c>
      <c r="C5" s="343" t="s">
        <v>203</v>
      </c>
      <c r="D5" s="344"/>
      <c r="E5" s="344"/>
      <c r="F5" s="344"/>
      <c r="G5" s="345"/>
      <c r="H5" s="6"/>
    </row>
    <row r="6" spans="2:8" ht="60" customHeight="1">
      <c r="B6" s="20">
        <v>2</v>
      </c>
      <c r="C6" s="279" t="s">
        <v>134</v>
      </c>
      <c r="D6" s="280"/>
      <c r="E6" s="280"/>
      <c r="F6" s="280"/>
      <c r="G6" s="281"/>
      <c r="H6" s="6"/>
    </row>
    <row r="7" spans="2:8" ht="13.5">
      <c r="B7" s="20">
        <v>3</v>
      </c>
      <c r="C7" s="279" t="s">
        <v>135</v>
      </c>
      <c r="D7" s="280"/>
      <c r="E7" s="280"/>
      <c r="F7" s="280"/>
      <c r="G7" s="281"/>
      <c r="H7" s="6"/>
    </row>
    <row r="8" spans="2:8" ht="45" customHeight="1">
      <c r="B8" s="20">
        <v>4</v>
      </c>
      <c r="C8" s="279" t="s">
        <v>147</v>
      </c>
      <c r="D8" s="280"/>
      <c r="E8" s="280"/>
      <c r="F8" s="280"/>
      <c r="G8" s="281"/>
      <c r="H8" s="6"/>
    </row>
    <row r="9" spans="2:8" ht="44.25" customHeight="1" thickBot="1">
      <c r="B9" s="95">
        <v>5</v>
      </c>
      <c r="C9" s="282" t="s">
        <v>137</v>
      </c>
      <c r="D9" s="283"/>
      <c r="E9" s="283"/>
      <c r="F9" s="283"/>
      <c r="G9" s="284"/>
      <c r="H9" s="6"/>
    </row>
    <row r="10" spans="8:9" ht="6.75" customHeight="1">
      <c r="H10" s="6"/>
      <c r="I10" s="266"/>
    </row>
    <row r="11" spans="7:9" ht="12.75" hidden="1">
      <c r="G11" s="6"/>
      <c r="H11" s="6"/>
      <c r="I11" s="267"/>
    </row>
    <row r="12" spans="2:7" ht="20.25">
      <c r="B12" s="268" t="s">
        <v>15</v>
      </c>
      <c r="C12" s="268"/>
      <c r="D12" s="268"/>
      <c r="E12" s="268"/>
      <c r="F12" s="268"/>
      <c r="G12" s="268"/>
    </row>
    <row r="13" spans="2:7" ht="12.75" customHeight="1" hidden="1">
      <c r="B13" s="9"/>
      <c r="C13" s="9"/>
      <c r="D13" s="9"/>
      <c r="E13" s="9"/>
      <c r="F13" s="9"/>
      <c r="G13" s="9"/>
    </row>
    <row r="14" spans="2:7" ht="5.25" customHeight="1" thickBot="1">
      <c r="B14" s="269"/>
      <c r="C14" s="269"/>
      <c r="D14" s="269"/>
      <c r="E14" s="269"/>
      <c r="F14" s="269"/>
      <c r="G14" s="269"/>
    </row>
    <row r="15" spans="2:7" ht="15">
      <c r="B15" s="270" t="s">
        <v>0</v>
      </c>
      <c r="C15" s="271"/>
      <c r="D15" s="271"/>
      <c r="E15" s="272"/>
      <c r="F15" s="245" t="s">
        <v>19</v>
      </c>
      <c r="G15" s="246"/>
    </row>
    <row r="16" spans="2:7" ht="12.75">
      <c r="B16" s="257"/>
      <c r="C16" s="258"/>
      <c r="D16" s="258"/>
      <c r="E16" s="258"/>
      <c r="F16" s="258"/>
      <c r="G16" s="259"/>
    </row>
    <row r="17" spans="2:7" s="14" customFormat="1" ht="13.5">
      <c r="B17" s="263" t="s">
        <v>7</v>
      </c>
      <c r="C17" s="264"/>
      <c r="D17" s="264"/>
      <c r="E17" s="265"/>
      <c r="F17" s="273" t="s">
        <v>7</v>
      </c>
      <c r="G17" s="274"/>
    </row>
    <row r="18" spans="2:7" s="43" customFormat="1" ht="39" customHeight="1">
      <c r="B18" s="349"/>
      <c r="C18" s="350"/>
      <c r="D18" s="350"/>
      <c r="E18" s="351"/>
      <c r="F18" s="352"/>
      <c r="G18" s="353"/>
    </row>
    <row r="19" spans="2:7" s="14" customFormat="1" ht="13.5">
      <c r="B19" s="263" t="s">
        <v>17</v>
      </c>
      <c r="C19" s="264"/>
      <c r="D19" s="264"/>
      <c r="E19" s="265"/>
      <c r="F19" s="273" t="s">
        <v>17</v>
      </c>
      <c r="G19" s="274"/>
    </row>
    <row r="20" spans="2:7" s="43" customFormat="1" ht="13.5">
      <c r="B20" s="260"/>
      <c r="C20" s="261"/>
      <c r="D20" s="261"/>
      <c r="E20" s="262"/>
      <c r="F20" s="275"/>
      <c r="G20" s="276"/>
    </row>
    <row r="21" spans="2:7" s="14" customFormat="1" ht="13.5">
      <c r="B21" s="263" t="s">
        <v>8</v>
      </c>
      <c r="C21" s="277"/>
      <c r="D21" s="278"/>
      <c r="E21" s="42" t="s">
        <v>47</v>
      </c>
      <c r="F21" s="42" t="s">
        <v>8</v>
      </c>
      <c r="G21" s="37" t="s">
        <v>47</v>
      </c>
    </row>
    <row r="22" spans="2:7" s="43" customFormat="1" ht="13.5">
      <c r="B22" s="260"/>
      <c r="C22" s="261"/>
      <c r="D22" s="262"/>
      <c r="E22" s="119"/>
      <c r="F22" s="195"/>
      <c r="G22" s="120"/>
    </row>
    <row r="23" spans="2:7" s="14" customFormat="1" ht="13.5">
      <c r="B23" s="263" t="s">
        <v>59</v>
      </c>
      <c r="C23" s="264"/>
      <c r="D23" s="264"/>
      <c r="E23" s="265"/>
      <c r="F23" s="273" t="s">
        <v>59</v>
      </c>
      <c r="G23" s="274"/>
    </row>
    <row r="24" spans="2:7" s="43" customFormat="1" ht="16.5" customHeight="1">
      <c r="B24" s="251"/>
      <c r="C24" s="252"/>
      <c r="D24" s="252"/>
      <c r="E24" s="253"/>
      <c r="F24" s="247"/>
      <c r="G24" s="248"/>
    </row>
    <row r="25" spans="2:7" s="43" customFormat="1" ht="20.25" customHeight="1">
      <c r="B25" s="254"/>
      <c r="C25" s="255"/>
      <c r="D25" s="255"/>
      <c r="E25" s="256"/>
      <c r="F25" s="249"/>
      <c r="G25" s="250"/>
    </row>
    <row r="26" spans="2:7" s="14" customFormat="1" ht="13.5">
      <c r="B26" s="263" t="s">
        <v>68</v>
      </c>
      <c r="C26" s="292"/>
      <c r="D26" s="292"/>
      <c r="E26" s="293"/>
      <c r="F26" s="273" t="s">
        <v>68</v>
      </c>
      <c r="G26" s="274"/>
    </row>
    <row r="27" spans="2:7" s="43" customFormat="1" ht="13.5">
      <c r="B27" s="251"/>
      <c r="C27" s="252"/>
      <c r="D27" s="252"/>
      <c r="E27" s="253"/>
      <c r="F27" s="247"/>
      <c r="G27" s="248"/>
    </row>
    <row r="28" spans="2:7" s="43" customFormat="1" ht="13.5">
      <c r="B28" s="254"/>
      <c r="C28" s="255"/>
      <c r="D28" s="255"/>
      <c r="E28" s="256"/>
      <c r="F28" s="249"/>
      <c r="G28" s="250"/>
    </row>
    <row r="29" spans="2:7" s="14" customFormat="1" ht="13.5">
      <c r="B29" s="263" t="s">
        <v>101</v>
      </c>
      <c r="C29" s="292"/>
      <c r="D29" s="292"/>
      <c r="E29" s="293"/>
      <c r="F29" s="273" t="s">
        <v>101</v>
      </c>
      <c r="G29" s="274"/>
    </row>
    <row r="30" spans="2:7" s="43" customFormat="1" ht="13.5">
      <c r="B30" s="260"/>
      <c r="C30" s="261"/>
      <c r="D30" s="261"/>
      <c r="E30" s="262"/>
      <c r="F30" s="290"/>
      <c r="G30" s="291"/>
    </row>
    <row r="31" spans="2:7" s="14" customFormat="1" ht="13.5">
      <c r="B31" s="346" t="s">
        <v>45</v>
      </c>
      <c r="C31" s="347"/>
      <c r="D31" s="347"/>
      <c r="E31" s="348"/>
      <c r="F31" s="354" t="s">
        <v>45</v>
      </c>
      <c r="G31" s="355"/>
    </row>
    <row r="32" spans="2:7" s="43" customFormat="1" ht="13.5">
      <c r="B32" s="294" t="s">
        <v>65</v>
      </c>
      <c r="C32" s="295"/>
      <c r="D32" s="295"/>
      <c r="E32" s="89" t="s">
        <v>58</v>
      </c>
      <c r="F32" s="90" t="s">
        <v>65</v>
      </c>
      <c r="G32" s="91" t="s">
        <v>58</v>
      </c>
    </row>
    <row r="33" spans="2:7" s="43" customFormat="1" ht="13.5">
      <c r="B33" s="328"/>
      <c r="C33" s="329"/>
      <c r="D33" s="330"/>
      <c r="E33" s="121"/>
      <c r="F33" s="122"/>
      <c r="G33" s="123"/>
    </row>
    <row r="34" spans="2:7" s="14" customFormat="1" ht="13.5">
      <c r="B34" s="263" t="s">
        <v>46</v>
      </c>
      <c r="C34" s="277"/>
      <c r="D34" s="278"/>
      <c r="E34" s="42" t="s">
        <v>16</v>
      </c>
      <c r="F34" s="42" t="s">
        <v>46</v>
      </c>
      <c r="G34" s="37" t="s">
        <v>16</v>
      </c>
    </row>
    <row r="35" spans="2:7" s="43" customFormat="1" ht="13.5">
      <c r="B35" s="331"/>
      <c r="C35" s="332"/>
      <c r="D35" s="333"/>
      <c r="E35" s="119"/>
      <c r="F35" s="340"/>
      <c r="G35" s="120"/>
    </row>
    <row r="36" spans="2:7" s="43" customFormat="1" ht="13.5">
      <c r="B36" s="334"/>
      <c r="C36" s="335"/>
      <c r="D36" s="336"/>
      <c r="E36" s="46" t="s">
        <v>66</v>
      </c>
      <c r="F36" s="341"/>
      <c r="G36" s="37" t="s">
        <v>66</v>
      </c>
    </row>
    <row r="37" spans="2:7" s="43" customFormat="1" ht="13.5">
      <c r="B37" s="337"/>
      <c r="C37" s="338"/>
      <c r="D37" s="339"/>
      <c r="E37" s="124"/>
      <c r="F37" s="342"/>
      <c r="G37" s="120"/>
    </row>
    <row r="38" spans="2:7" s="14" customFormat="1" ht="13.5">
      <c r="B38" s="263" t="s">
        <v>42</v>
      </c>
      <c r="C38" s="264"/>
      <c r="D38" s="264"/>
      <c r="E38" s="265"/>
      <c r="F38" s="273" t="s">
        <v>42</v>
      </c>
      <c r="G38" s="274"/>
    </row>
    <row r="39" spans="2:7" s="14" customFormat="1" ht="13.5">
      <c r="B39" s="311"/>
      <c r="C39" s="312"/>
      <c r="D39" s="312"/>
      <c r="E39" s="313"/>
      <c r="F39" s="326"/>
      <c r="G39" s="327"/>
    </row>
    <row r="40" spans="2:7" s="103" customFormat="1" ht="18" customHeight="1" thickBot="1">
      <c r="B40" s="100" t="s">
        <v>150</v>
      </c>
      <c r="C40" s="101"/>
      <c r="D40" s="102"/>
      <c r="E40" s="125"/>
      <c r="F40" s="126"/>
      <c r="G40" s="127"/>
    </row>
    <row r="41" spans="2:7" ht="5.25" customHeight="1" thickBot="1">
      <c r="B41" s="22"/>
      <c r="C41" s="22"/>
      <c r="D41" s="22"/>
      <c r="E41" s="22"/>
      <c r="F41" s="22"/>
      <c r="G41" s="22"/>
    </row>
    <row r="42" spans="2:7" ht="15">
      <c r="B42" s="306" t="s">
        <v>1</v>
      </c>
      <c r="C42" s="307"/>
      <c r="D42" s="307"/>
      <c r="E42" s="307"/>
      <c r="F42" s="307"/>
      <c r="G42" s="308"/>
    </row>
    <row r="43" spans="2:7" ht="18" customHeight="1">
      <c r="B43" s="309" t="s">
        <v>70</v>
      </c>
      <c r="C43" s="310"/>
      <c r="D43" s="310"/>
      <c r="E43" s="128"/>
      <c r="F43" s="48" t="s">
        <v>72</v>
      </c>
      <c r="G43" s="129"/>
    </row>
    <row r="44" spans="2:7" ht="18" customHeight="1">
      <c r="B44" s="288" t="s">
        <v>69</v>
      </c>
      <c r="C44" s="289"/>
      <c r="D44" s="289"/>
      <c r="E44" s="128"/>
      <c r="F44" s="48" t="s">
        <v>73</v>
      </c>
      <c r="G44" s="129"/>
    </row>
    <row r="45" spans="2:7" ht="18" customHeight="1">
      <c r="B45" s="288" t="s">
        <v>5</v>
      </c>
      <c r="C45" s="289"/>
      <c r="D45" s="289"/>
      <c r="E45" s="128"/>
      <c r="F45" s="48" t="s">
        <v>74</v>
      </c>
      <c r="G45" s="130"/>
    </row>
    <row r="46" spans="2:7" ht="18" customHeight="1">
      <c r="B46" s="309" t="s">
        <v>104</v>
      </c>
      <c r="C46" s="310"/>
      <c r="D46" s="310"/>
      <c r="E46" s="128"/>
      <c r="F46" s="48" t="s">
        <v>18</v>
      </c>
      <c r="G46" s="130"/>
    </row>
    <row r="47" spans="2:7" ht="18" customHeight="1">
      <c r="B47" s="49"/>
      <c r="C47" s="50" t="s">
        <v>102</v>
      </c>
      <c r="D47" s="51"/>
      <c r="E47" s="128"/>
      <c r="F47" s="48" t="s">
        <v>67</v>
      </c>
      <c r="G47" s="130"/>
    </row>
    <row r="48" spans="2:7" ht="18" customHeight="1">
      <c r="B48" s="49"/>
      <c r="C48" s="50" t="s">
        <v>103</v>
      </c>
      <c r="D48" s="51"/>
      <c r="E48" s="128"/>
      <c r="F48" s="314" t="s">
        <v>71</v>
      </c>
      <c r="G48" s="130"/>
    </row>
    <row r="49" spans="2:7" ht="18" customHeight="1">
      <c r="B49" s="309" t="s">
        <v>111</v>
      </c>
      <c r="C49" s="310"/>
      <c r="D49" s="310"/>
      <c r="E49" s="128"/>
      <c r="F49" s="315"/>
      <c r="G49" s="130"/>
    </row>
    <row r="50" spans="2:7" ht="18" customHeight="1">
      <c r="B50" s="309" t="s">
        <v>2</v>
      </c>
      <c r="C50" s="310"/>
      <c r="D50" s="310"/>
      <c r="E50" s="128"/>
      <c r="F50" s="316"/>
      <c r="G50" s="130"/>
    </row>
    <row r="51" spans="2:7" ht="18" customHeight="1">
      <c r="B51" s="309" t="s">
        <v>3</v>
      </c>
      <c r="C51" s="310"/>
      <c r="D51" s="310"/>
      <c r="E51" s="128"/>
      <c r="F51" s="53" t="s">
        <v>105</v>
      </c>
      <c r="G51" s="130"/>
    </row>
    <row r="52" spans="2:7" ht="18" customHeight="1">
      <c r="B52" s="296" t="s">
        <v>57</v>
      </c>
      <c r="C52" s="297"/>
      <c r="D52" s="298"/>
      <c r="E52" s="320"/>
      <c r="F52" s="322" t="s">
        <v>106</v>
      </c>
      <c r="G52" s="324"/>
    </row>
    <row r="53" spans="2:7" ht="18" customHeight="1">
      <c r="B53" s="299"/>
      <c r="C53" s="300"/>
      <c r="D53" s="301"/>
      <c r="E53" s="321"/>
      <c r="F53" s="323"/>
      <c r="G53" s="325"/>
    </row>
    <row r="54" spans="2:7" ht="18" customHeight="1">
      <c r="B54" s="309" t="s">
        <v>49</v>
      </c>
      <c r="C54" s="310"/>
      <c r="D54" s="310"/>
      <c r="E54" s="285"/>
      <c r="F54" s="286"/>
      <c r="G54" s="287"/>
    </row>
    <row r="55" spans="2:7" ht="18" customHeight="1" thickBot="1">
      <c r="B55" s="304" t="s">
        <v>48</v>
      </c>
      <c r="C55" s="305"/>
      <c r="D55" s="305"/>
      <c r="E55" s="317"/>
      <c r="F55" s="318"/>
      <c r="G55" s="319"/>
    </row>
    <row r="56" ht="5.25" customHeight="1"/>
    <row r="57" spans="2:7" ht="12.75">
      <c r="B57" s="44" t="s">
        <v>81</v>
      </c>
      <c r="C57" s="45"/>
      <c r="D57" s="45"/>
      <c r="E57" s="45"/>
      <c r="F57" s="45"/>
      <c r="G57" s="45"/>
    </row>
    <row r="58" spans="2:7" ht="24" customHeight="1">
      <c r="B58" s="302" t="s">
        <v>110</v>
      </c>
      <c r="C58" s="303"/>
      <c r="D58" s="303"/>
      <c r="E58" s="303"/>
      <c r="F58" s="303"/>
      <c r="G58" s="303"/>
    </row>
    <row r="59" spans="2:7" ht="4.5" customHeight="1">
      <c r="B59" s="303"/>
      <c r="C59" s="303"/>
      <c r="D59" s="303"/>
      <c r="E59" s="303"/>
      <c r="F59" s="303"/>
      <c r="G59" s="303"/>
    </row>
  </sheetData>
  <sheetProtection password="9D23" sheet="1" formatColumns="0" insertRows="0"/>
  <mergeCells count="62">
    <mergeCell ref="C5:G5"/>
    <mergeCell ref="B31:E31"/>
    <mergeCell ref="B34:D34"/>
    <mergeCell ref="F26:G26"/>
    <mergeCell ref="B27:E28"/>
    <mergeCell ref="B22:D22"/>
    <mergeCell ref="B18:E18"/>
    <mergeCell ref="F18:G18"/>
    <mergeCell ref="B29:E29"/>
    <mergeCell ref="F31:G31"/>
    <mergeCell ref="B33:D33"/>
    <mergeCell ref="B50:D50"/>
    <mergeCell ref="B49:D49"/>
    <mergeCell ref="B43:D43"/>
    <mergeCell ref="B35:D37"/>
    <mergeCell ref="F35:F37"/>
    <mergeCell ref="B54:D54"/>
    <mergeCell ref="B46:D46"/>
    <mergeCell ref="B39:E39"/>
    <mergeCell ref="F48:F50"/>
    <mergeCell ref="E55:G55"/>
    <mergeCell ref="E52:E53"/>
    <mergeCell ref="F52:F53"/>
    <mergeCell ref="G52:G53"/>
    <mergeCell ref="B51:D51"/>
    <mergeCell ref="F39:G39"/>
    <mergeCell ref="F30:G30"/>
    <mergeCell ref="B26:E26"/>
    <mergeCell ref="B32:D32"/>
    <mergeCell ref="F27:G28"/>
    <mergeCell ref="B52:D53"/>
    <mergeCell ref="B58:G59"/>
    <mergeCell ref="B38:E38"/>
    <mergeCell ref="F38:G38"/>
    <mergeCell ref="B55:D55"/>
    <mergeCell ref="B42:G42"/>
    <mergeCell ref="C6:G6"/>
    <mergeCell ref="C7:G7"/>
    <mergeCell ref="C8:G8"/>
    <mergeCell ref="C9:G9"/>
    <mergeCell ref="F17:G17"/>
    <mergeCell ref="E54:G54"/>
    <mergeCell ref="B44:D44"/>
    <mergeCell ref="B45:D45"/>
    <mergeCell ref="B23:E23"/>
    <mergeCell ref="B30:E30"/>
    <mergeCell ref="I10:I11"/>
    <mergeCell ref="B12:G12"/>
    <mergeCell ref="B14:G14"/>
    <mergeCell ref="B17:E17"/>
    <mergeCell ref="B15:E15"/>
    <mergeCell ref="F29:G29"/>
    <mergeCell ref="F20:G20"/>
    <mergeCell ref="F23:G23"/>
    <mergeCell ref="F19:G19"/>
    <mergeCell ref="B21:D21"/>
    <mergeCell ref="F15:G15"/>
    <mergeCell ref="F24:G25"/>
    <mergeCell ref="B24:E25"/>
    <mergeCell ref="B16:G16"/>
    <mergeCell ref="B20:E20"/>
    <mergeCell ref="B19:E19"/>
  </mergeCells>
  <printOptions horizontalCentered="1"/>
  <pageMargins left="0.1" right="0.1" top="0.5" bottom="0.25" header="0.5" footer="0.17"/>
  <pageSetup fitToWidth="0" fitToHeight="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L37"/>
  <sheetViews>
    <sheetView showGridLines="0" zoomScalePageLayoutView="0" workbookViewId="0" topLeftCell="A16">
      <selection activeCell="A1" sqref="A1"/>
    </sheetView>
  </sheetViews>
  <sheetFormatPr defaultColWidth="9.140625" defaultRowHeight="12.75"/>
  <cols>
    <col min="1" max="1" width="6.00390625" style="87" customWidth="1"/>
    <col min="2" max="2" width="15.7109375" style="1" customWidth="1"/>
    <col min="3" max="6" width="18.7109375" style="1" customWidth="1"/>
    <col min="7" max="7" width="17.7109375" style="1" customWidth="1"/>
    <col min="8" max="8" width="32.8515625" style="1" bestFit="1" customWidth="1"/>
    <col min="9" max="9" width="27.28125" style="1" customWidth="1"/>
    <col min="10" max="10" width="17.28125" style="1" customWidth="1"/>
    <col min="11" max="11" width="9.140625" style="1" customWidth="1"/>
    <col min="12" max="12" width="16.28125" style="1" bestFit="1" customWidth="1"/>
    <col min="13" max="16384" width="9.140625" style="1" customWidth="1"/>
  </cols>
  <sheetData>
    <row r="1" spans="2:10" ht="12.75">
      <c r="B1" s="79" t="s">
        <v>232</v>
      </c>
      <c r="H1" s="2"/>
      <c r="J1" s="2"/>
    </row>
    <row r="2" spans="2:10" ht="15" thickBot="1">
      <c r="B2" s="10" t="s">
        <v>51</v>
      </c>
      <c r="C2" s="11"/>
      <c r="D2" s="11"/>
      <c r="E2" s="11"/>
      <c r="F2" s="11"/>
      <c r="G2" s="11"/>
      <c r="H2" s="39"/>
      <c r="I2" s="11"/>
      <c r="J2" s="39" t="s">
        <v>40</v>
      </c>
    </row>
    <row r="3" spans="2:11" ht="13.5" thickTop="1">
      <c r="B3" s="7"/>
      <c r="H3" s="6"/>
      <c r="J3" s="6"/>
      <c r="K3" s="6"/>
    </row>
    <row r="4" spans="8:12" ht="12.75">
      <c r="H4" s="6"/>
      <c r="J4" s="6"/>
      <c r="K4" s="6"/>
      <c r="L4" s="3"/>
    </row>
    <row r="5" spans="2:10" ht="20.25">
      <c r="B5" s="268" t="s">
        <v>223</v>
      </c>
      <c r="C5" s="268"/>
      <c r="D5" s="268"/>
      <c r="E5" s="268"/>
      <c r="F5" s="268"/>
      <c r="G5" s="268"/>
      <c r="H5" s="268"/>
      <c r="I5" s="268"/>
      <c r="J5" s="268"/>
    </row>
    <row r="6" spans="2:10" ht="13.5" thickBot="1">
      <c r="B6" s="378"/>
      <c r="C6" s="378"/>
      <c r="D6" s="378"/>
      <c r="E6" s="378"/>
      <c r="F6" s="378"/>
      <c r="G6" s="378"/>
      <c r="H6" s="378"/>
      <c r="I6" s="378"/>
      <c r="J6" s="378"/>
    </row>
    <row r="7" spans="1:10" s="14" customFormat="1" ht="21" customHeight="1" thickBot="1">
      <c r="A7" s="88"/>
      <c r="B7" s="47" t="s">
        <v>21</v>
      </c>
      <c r="C7" s="375"/>
      <c r="D7" s="375"/>
      <c r="E7" s="375"/>
      <c r="F7" s="375"/>
      <c r="G7" s="375"/>
      <c r="H7" s="375"/>
      <c r="I7" s="52" t="s">
        <v>20</v>
      </c>
      <c r="J7" s="131"/>
    </row>
    <row r="8" spans="2:10" ht="13.5" thickBot="1">
      <c r="B8" s="8"/>
      <c r="C8" s="8"/>
      <c r="D8" s="8"/>
      <c r="E8" s="8"/>
      <c r="F8" s="8"/>
      <c r="G8" s="8"/>
      <c r="H8" s="8"/>
      <c r="I8" s="8"/>
      <c r="J8" s="8"/>
    </row>
    <row r="9" spans="2:10" ht="32.25" customHeight="1">
      <c r="B9" s="358" t="s">
        <v>186</v>
      </c>
      <c r="C9" s="359"/>
      <c r="D9" s="359"/>
      <c r="E9" s="359"/>
      <c r="F9" s="359"/>
      <c r="G9" s="359"/>
      <c r="H9" s="359"/>
      <c r="I9" s="359"/>
      <c r="J9" s="360"/>
    </row>
    <row r="10" spans="2:10" ht="13.5">
      <c r="B10" s="367" t="s">
        <v>56</v>
      </c>
      <c r="C10" s="369" t="s">
        <v>43</v>
      </c>
      <c r="D10" s="356" t="s">
        <v>55</v>
      </c>
      <c r="E10" s="373" t="s">
        <v>44</v>
      </c>
      <c r="F10" s="361" t="s">
        <v>4</v>
      </c>
      <c r="G10" s="363" t="s">
        <v>107</v>
      </c>
      <c r="H10" s="371" t="s">
        <v>64</v>
      </c>
      <c r="I10" s="365" t="s">
        <v>75</v>
      </c>
      <c r="J10" s="366"/>
    </row>
    <row r="11" spans="2:10" ht="39" customHeight="1">
      <c r="B11" s="368"/>
      <c r="C11" s="370"/>
      <c r="D11" s="357"/>
      <c r="E11" s="374"/>
      <c r="F11" s="362"/>
      <c r="G11" s="364"/>
      <c r="H11" s="372"/>
      <c r="I11" s="54" t="s">
        <v>9</v>
      </c>
      <c r="J11" s="99" t="s">
        <v>144</v>
      </c>
    </row>
    <row r="12" spans="2:10" ht="15.75" customHeight="1">
      <c r="B12" s="132" t="s">
        <v>182</v>
      </c>
      <c r="C12" s="133"/>
      <c r="D12" s="134"/>
      <c r="E12" s="135"/>
      <c r="F12" s="133"/>
      <c r="G12" s="133"/>
      <c r="H12" s="136"/>
      <c r="I12" s="137"/>
      <c r="J12" s="138"/>
    </row>
    <row r="13" spans="1:10" s="106" customFormat="1" ht="27">
      <c r="A13" s="105"/>
      <c r="B13" s="139">
        <v>123456789</v>
      </c>
      <c r="C13" s="140" t="s">
        <v>183</v>
      </c>
      <c r="D13" s="141" t="s">
        <v>184</v>
      </c>
      <c r="E13" s="142" t="s">
        <v>185</v>
      </c>
      <c r="F13" s="143" t="s">
        <v>210</v>
      </c>
      <c r="G13" s="144">
        <v>41365</v>
      </c>
      <c r="H13" s="145" t="s">
        <v>187</v>
      </c>
      <c r="I13" s="146" t="s">
        <v>188</v>
      </c>
      <c r="J13" s="147" t="s">
        <v>189</v>
      </c>
    </row>
    <row r="14" spans="1:12" s="106" customFormat="1" ht="27">
      <c r="A14" s="105"/>
      <c r="B14" s="139">
        <v>150675123</v>
      </c>
      <c r="C14" s="140" t="s">
        <v>196</v>
      </c>
      <c r="D14" s="141" t="s">
        <v>195</v>
      </c>
      <c r="E14" s="142" t="s">
        <v>197</v>
      </c>
      <c r="F14" s="143" t="s">
        <v>211</v>
      </c>
      <c r="G14" s="144">
        <v>41365</v>
      </c>
      <c r="H14" s="145" t="s">
        <v>198</v>
      </c>
      <c r="I14" s="146" t="s">
        <v>199</v>
      </c>
      <c r="J14" s="147" t="s">
        <v>194</v>
      </c>
      <c r="L14" s="107"/>
    </row>
    <row r="15" spans="1:12" s="106" customFormat="1" ht="27">
      <c r="A15" s="105"/>
      <c r="B15" s="139">
        <v>150425517</v>
      </c>
      <c r="C15" s="140" t="s">
        <v>190</v>
      </c>
      <c r="D15" s="141" t="s">
        <v>191</v>
      </c>
      <c r="E15" s="142" t="s">
        <v>192</v>
      </c>
      <c r="F15" s="143" t="s">
        <v>194</v>
      </c>
      <c r="G15" s="144">
        <v>41365</v>
      </c>
      <c r="H15" s="145" t="s">
        <v>193</v>
      </c>
      <c r="I15" s="146"/>
      <c r="J15" s="147"/>
      <c r="L15" s="107"/>
    </row>
    <row r="16" spans="1:12" s="106" customFormat="1" ht="15.75" customHeight="1">
      <c r="A16" s="105"/>
      <c r="B16" s="148"/>
      <c r="C16" s="146"/>
      <c r="D16" s="149"/>
      <c r="E16" s="150"/>
      <c r="F16" s="143"/>
      <c r="G16" s="144"/>
      <c r="H16" s="145"/>
      <c r="I16" s="146"/>
      <c r="J16" s="147"/>
      <c r="L16" s="108"/>
    </row>
    <row r="17" spans="1:12" s="106" customFormat="1" ht="15.75" customHeight="1">
      <c r="A17" s="105"/>
      <c r="B17" s="148"/>
      <c r="C17" s="146"/>
      <c r="D17" s="149"/>
      <c r="E17" s="150"/>
      <c r="F17" s="143"/>
      <c r="G17" s="144"/>
      <c r="H17" s="145"/>
      <c r="I17" s="146"/>
      <c r="J17" s="147"/>
      <c r="L17" s="108"/>
    </row>
    <row r="18" spans="1:12" s="106" customFormat="1" ht="15.75" customHeight="1">
      <c r="A18" s="105"/>
      <c r="B18" s="148"/>
      <c r="C18" s="146"/>
      <c r="D18" s="149"/>
      <c r="E18" s="150"/>
      <c r="F18" s="143"/>
      <c r="G18" s="144"/>
      <c r="H18" s="145"/>
      <c r="I18" s="146"/>
      <c r="J18" s="147"/>
      <c r="L18" s="108"/>
    </row>
    <row r="19" spans="1:12" s="106" customFormat="1" ht="15.75" customHeight="1">
      <c r="A19" s="105"/>
      <c r="B19" s="148"/>
      <c r="C19" s="146"/>
      <c r="D19" s="149"/>
      <c r="E19" s="150"/>
      <c r="F19" s="143"/>
      <c r="G19" s="144"/>
      <c r="H19" s="145"/>
      <c r="I19" s="146"/>
      <c r="J19" s="147"/>
      <c r="L19" s="107"/>
    </row>
    <row r="20" spans="1:12" s="106" customFormat="1" ht="15.75" customHeight="1">
      <c r="A20" s="105"/>
      <c r="B20" s="148"/>
      <c r="C20" s="146"/>
      <c r="D20" s="149"/>
      <c r="E20" s="150"/>
      <c r="F20" s="143"/>
      <c r="G20" s="144"/>
      <c r="H20" s="145"/>
      <c r="I20" s="146"/>
      <c r="J20" s="147"/>
      <c r="L20" s="108"/>
    </row>
    <row r="21" spans="1:12" s="106" customFormat="1" ht="15.75" customHeight="1" thickBot="1">
      <c r="A21" s="105"/>
      <c r="B21" s="151"/>
      <c r="C21" s="152"/>
      <c r="D21" s="153"/>
      <c r="E21" s="154"/>
      <c r="F21" s="155"/>
      <c r="G21" s="156"/>
      <c r="H21" s="157"/>
      <c r="I21" s="152"/>
      <c r="J21" s="158"/>
      <c r="L21" s="108"/>
    </row>
    <row r="22" spans="2:12" ht="15">
      <c r="B22" s="15"/>
      <c r="C22" s="15"/>
      <c r="D22" s="15"/>
      <c r="E22" s="15"/>
      <c r="F22" s="15"/>
      <c r="G22" s="15"/>
      <c r="H22" s="16"/>
      <c r="I22" s="15"/>
      <c r="J22" s="16"/>
      <c r="L22" s="4"/>
    </row>
    <row r="23" spans="2:12" ht="15" thickBot="1">
      <c r="B23" s="14"/>
      <c r="C23" s="14"/>
      <c r="D23" s="14"/>
      <c r="E23" s="14"/>
      <c r="F23" s="14"/>
      <c r="G23" s="14"/>
      <c r="H23" s="14"/>
      <c r="I23" s="14"/>
      <c r="J23" s="14"/>
      <c r="L23" s="4"/>
    </row>
    <row r="24" spans="2:10" ht="29.25" customHeight="1">
      <c r="B24" s="358" t="s">
        <v>108</v>
      </c>
      <c r="C24" s="359"/>
      <c r="D24" s="359"/>
      <c r="E24" s="359"/>
      <c r="F24" s="359"/>
      <c r="G24" s="359"/>
      <c r="H24" s="359"/>
      <c r="I24" s="359"/>
      <c r="J24" s="360"/>
    </row>
    <row r="25" spans="2:10" ht="13.5">
      <c r="B25" s="367" t="s">
        <v>56</v>
      </c>
      <c r="C25" s="369" t="s">
        <v>43</v>
      </c>
      <c r="D25" s="356" t="s">
        <v>55</v>
      </c>
      <c r="E25" s="373" t="s">
        <v>44</v>
      </c>
      <c r="F25" s="361" t="s">
        <v>4</v>
      </c>
      <c r="G25" s="363" t="s">
        <v>107</v>
      </c>
      <c r="H25" s="376" t="s">
        <v>64</v>
      </c>
      <c r="I25" s="365" t="s">
        <v>75</v>
      </c>
      <c r="J25" s="366"/>
    </row>
    <row r="26" spans="2:10" ht="39" customHeight="1">
      <c r="B26" s="368"/>
      <c r="C26" s="370"/>
      <c r="D26" s="357"/>
      <c r="E26" s="374"/>
      <c r="F26" s="362"/>
      <c r="G26" s="364"/>
      <c r="H26" s="377"/>
      <c r="I26" s="54" t="s">
        <v>9</v>
      </c>
      <c r="J26" s="99" t="s">
        <v>144</v>
      </c>
    </row>
    <row r="27" spans="2:10" ht="15.75" customHeight="1">
      <c r="B27" s="132" t="s">
        <v>182</v>
      </c>
      <c r="C27" s="133"/>
      <c r="D27" s="134"/>
      <c r="E27" s="135"/>
      <c r="F27" s="133"/>
      <c r="G27" s="133"/>
      <c r="H27" s="136"/>
      <c r="I27" s="137"/>
      <c r="J27" s="138"/>
    </row>
    <row r="28" spans="1:10" s="106" customFormat="1" ht="27">
      <c r="A28" s="105"/>
      <c r="B28" s="139">
        <v>150425517</v>
      </c>
      <c r="C28" s="140" t="s">
        <v>190</v>
      </c>
      <c r="D28" s="141" t="s">
        <v>191</v>
      </c>
      <c r="E28" s="142" t="s">
        <v>192</v>
      </c>
      <c r="F28" s="143" t="s">
        <v>141</v>
      </c>
      <c r="G28" s="144">
        <v>36570</v>
      </c>
      <c r="H28" s="145" t="s">
        <v>193</v>
      </c>
      <c r="I28" s="146"/>
      <c r="J28" s="147"/>
    </row>
    <row r="29" spans="2:12" ht="15.75" customHeight="1">
      <c r="B29" s="206"/>
      <c r="C29" s="207"/>
      <c r="D29" s="208"/>
      <c r="E29" s="142"/>
      <c r="F29" s="209"/>
      <c r="G29" s="207"/>
      <c r="H29" s="207"/>
      <c r="I29" s="207"/>
      <c r="J29" s="210"/>
      <c r="L29" s="5"/>
    </row>
    <row r="30" spans="2:12" ht="15.75" customHeight="1">
      <c r="B30" s="206"/>
      <c r="C30" s="207"/>
      <c r="D30" s="208"/>
      <c r="E30" s="142"/>
      <c r="F30" s="209"/>
      <c r="G30" s="207"/>
      <c r="H30" s="207"/>
      <c r="I30" s="207"/>
      <c r="J30" s="210"/>
      <c r="L30" s="4"/>
    </row>
    <row r="31" spans="2:12" ht="15.75" customHeight="1">
      <c r="B31" s="206"/>
      <c r="C31" s="207"/>
      <c r="D31" s="208"/>
      <c r="E31" s="142"/>
      <c r="F31" s="209"/>
      <c r="G31" s="207"/>
      <c r="H31" s="207"/>
      <c r="I31" s="207"/>
      <c r="J31" s="210"/>
      <c r="L31" s="4"/>
    </row>
    <row r="32" spans="2:10" ht="15.75" customHeight="1">
      <c r="B32" s="206"/>
      <c r="C32" s="207"/>
      <c r="D32" s="208"/>
      <c r="E32" s="142"/>
      <c r="F32" s="209"/>
      <c r="G32" s="207"/>
      <c r="H32" s="207"/>
      <c r="I32" s="207"/>
      <c r="J32" s="210"/>
    </row>
    <row r="33" spans="2:12" ht="15.75" customHeight="1">
      <c r="B33" s="206"/>
      <c r="C33" s="207"/>
      <c r="D33" s="208"/>
      <c r="E33" s="142"/>
      <c r="F33" s="209"/>
      <c r="G33" s="207"/>
      <c r="H33" s="207"/>
      <c r="I33" s="207"/>
      <c r="J33" s="210"/>
      <c r="L33" s="5"/>
    </row>
    <row r="34" spans="2:12" ht="15.75" customHeight="1">
      <c r="B34" s="206"/>
      <c r="C34" s="207"/>
      <c r="D34" s="208"/>
      <c r="E34" s="142"/>
      <c r="F34" s="209"/>
      <c r="G34" s="207"/>
      <c r="H34" s="207"/>
      <c r="I34" s="207"/>
      <c r="J34" s="210"/>
      <c r="L34" s="5"/>
    </row>
    <row r="35" spans="2:12" ht="15.75" customHeight="1">
      <c r="B35" s="206"/>
      <c r="C35" s="207"/>
      <c r="D35" s="208"/>
      <c r="E35" s="142"/>
      <c r="F35" s="209"/>
      <c r="G35" s="207"/>
      <c r="H35" s="207"/>
      <c r="I35" s="207"/>
      <c r="J35" s="210"/>
      <c r="L35" s="4"/>
    </row>
    <row r="36" spans="2:12" ht="15.75" customHeight="1" thickBot="1">
      <c r="B36" s="211"/>
      <c r="C36" s="212"/>
      <c r="D36" s="213"/>
      <c r="E36" s="214"/>
      <c r="F36" s="215"/>
      <c r="G36" s="212"/>
      <c r="H36" s="212"/>
      <c r="I36" s="212"/>
      <c r="J36" s="216"/>
      <c r="L36" s="5"/>
    </row>
    <row r="37" ht="15">
      <c r="L37" s="4"/>
    </row>
  </sheetData>
  <sheetProtection password="9D23" sheet="1" formatColumns="0" insertRows="0"/>
  <mergeCells count="21">
    <mergeCell ref="B5:J5"/>
    <mergeCell ref="B6:J6"/>
    <mergeCell ref="I10:J10"/>
    <mergeCell ref="G10:G11"/>
    <mergeCell ref="B10:B11"/>
    <mergeCell ref="E25:E26"/>
    <mergeCell ref="C7:H7"/>
    <mergeCell ref="B24:J24"/>
    <mergeCell ref="H25:H26"/>
    <mergeCell ref="E10:E11"/>
    <mergeCell ref="C10:C11"/>
    <mergeCell ref="D10:D11"/>
    <mergeCell ref="B9:J9"/>
    <mergeCell ref="F25:F26"/>
    <mergeCell ref="G25:G26"/>
    <mergeCell ref="D25:D26"/>
    <mergeCell ref="I25:J25"/>
    <mergeCell ref="B25:B26"/>
    <mergeCell ref="F10:F11"/>
    <mergeCell ref="C25:C26"/>
    <mergeCell ref="H10:H11"/>
  </mergeCells>
  <printOptions horizontalCentered="1"/>
  <pageMargins left="0.1" right="0.1" top="0.5" bottom="0.25" header="0.5" footer="0.5"/>
  <pageSetup fitToHeight="0" fitToWidth="1"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B1:R38"/>
  <sheetViews>
    <sheetView showGridLines="0" zoomScaleSheetLayoutView="80" zoomScalePageLayoutView="0" workbookViewId="0" topLeftCell="A9">
      <selection activeCell="D18" sqref="D18"/>
    </sheetView>
  </sheetViews>
  <sheetFormatPr defaultColWidth="9.140625" defaultRowHeight="12.75"/>
  <cols>
    <col min="1" max="1" width="6.00390625" style="1" customWidth="1"/>
    <col min="2" max="2" width="19.7109375" style="1" customWidth="1"/>
    <col min="3" max="3" width="14.7109375" style="1" customWidth="1"/>
    <col min="4" max="4" width="16.57421875" style="1" customWidth="1"/>
    <col min="5" max="5" width="17.28125" style="1" customWidth="1"/>
    <col min="6" max="6" width="11.28125" style="1" customWidth="1"/>
    <col min="7" max="7" width="13.00390625" style="1" customWidth="1"/>
    <col min="8" max="9" width="11.00390625" style="1" customWidth="1"/>
    <col min="10" max="10" width="14.7109375" style="1" customWidth="1"/>
    <col min="11" max="11" width="10.421875" style="24" customWidth="1"/>
    <col min="12" max="12" width="16.57421875" style="24" customWidth="1"/>
    <col min="13" max="13" width="26.00390625" style="1" customWidth="1"/>
    <col min="14" max="14" width="16.7109375" style="1" customWidth="1"/>
    <col min="15" max="15" width="15.28125" style="1" customWidth="1"/>
    <col min="16" max="16" width="10.28125" style="1" customWidth="1"/>
    <col min="17" max="17" width="9.140625" style="1" customWidth="1"/>
    <col min="18" max="18" width="16.28125" style="1" bestFit="1" customWidth="1"/>
    <col min="19" max="16384" width="9.140625" style="1" customWidth="1"/>
  </cols>
  <sheetData>
    <row r="1" spans="2:16" ht="12.75">
      <c r="B1" s="79" t="s">
        <v>233</v>
      </c>
      <c r="C1" s="38"/>
      <c r="F1" s="38"/>
      <c r="K1" s="8"/>
      <c r="L1" s="8"/>
      <c r="M1" s="2"/>
      <c r="N1" s="2"/>
      <c r="O1" s="2"/>
      <c r="P1" s="2"/>
    </row>
    <row r="2" spans="2:16" ht="15" thickBot="1">
      <c r="B2" s="10" t="s">
        <v>51</v>
      </c>
      <c r="C2" s="10"/>
      <c r="D2" s="11"/>
      <c r="E2" s="11"/>
      <c r="F2" s="10"/>
      <c r="G2" s="11"/>
      <c r="H2" s="11"/>
      <c r="I2" s="11"/>
      <c r="J2" s="11"/>
      <c r="K2" s="23"/>
      <c r="L2" s="23"/>
      <c r="M2" s="39"/>
      <c r="N2" s="39"/>
      <c r="O2" s="39"/>
      <c r="P2" s="39" t="s">
        <v>146</v>
      </c>
    </row>
    <row r="3" spans="2:17" ht="13.5" thickTop="1">
      <c r="B3" s="7"/>
      <c r="C3" s="7"/>
      <c r="F3" s="7"/>
      <c r="K3" s="8"/>
      <c r="L3" s="8"/>
      <c r="M3" s="6"/>
      <c r="N3" s="6"/>
      <c r="O3" s="6"/>
      <c r="P3" s="6"/>
      <c r="Q3" s="6"/>
    </row>
    <row r="4" spans="2:16" ht="17.25">
      <c r="B4" s="397" t="s">
        <v>224</v>
      </c>
      <c r="C4" s="397"/>
      <c r="D4" s="397"/>
      <c r="E4" s="397"/>
      <c r="F4" s="397"/>
      <c r="G4" s="397"/>
      <c r="H4" s="397"/>
      <c r="I4" s="397"/>
      <c r="J4" s="397"/>
      <c r="K4" s="397"/>
      <c r="L4" s="397"/>
      <c r="M4" s="397"/>
      <c r="N4" s="397"/>
      <c r="O4" s="397"/>
      <c r="P4" s="397"/>
    </row>
    <row r="5" spans="2:16" ht="13.5" thickBot="1">
      <c r="B5" s="269"/>
      <c r="C5" s="269"/>
      <c r="D5" s="269"/>
      <c r="E5" s="269"/>
      <c r="F5" s="269"/>
      <c r="G5" s="269"/>
      <c r="H5" s="269"/>
      <c r="I5" s="269"/>
      <c r="J5" s="269"/>
      <c r="K5" s="269"/>
      <c r="L5" s="269"/>
      <c r="M5" s="269"/>
      <c r="N5" s="269"/>
      <c r="O5" s="269"/>
      <c r="P5" s="269"/>
    </row>
    <row r="6" spans="2:16" s="14" customFormat="1" ht="21" customHeight="1" thickBot="1">
      <c r="B6" s="217" t="s">
        <v>21</v>
      </c>
      <c r="C6" s="394"/>
      <c r="D6" s="394"/>
      <c r="E6" s="394"/>
      <c r="F6" s="394"/>
      <c r="G6" s="394"/>
      <c r="H6" s="394"/>
      <c r="I6" s="394"/>
      <c r="J6" s="394"/>
      <c r="K6" s="394"/>
      <c r="L6" s="394"/>
      <c r="M6" s="395"/>
      <c r="N6" s="218" t="s">
        <v>20</v>
      </c>
      <c r="O6" s="394"/>
      <c r="P6" s="396"/>
    </row>
    <row r="7" spans="2:16" s="14" customFormat="1" ht="14.25" thickBot="1">
      <c r="B7" s="402"/>
      <c r="C7" s="403"/>
      <c r="D7" s="403"/>
      <c r="E7" s="403"/>
      <c r="F7" s="403"/>
      <c r="G7" s="403"/>
      <c r="H7" s="403"/>
      <c r="I7" s="403"/>
      <c r="J7" s="403"/>
      <c r="K7" s="403"/>
      <c r="L7" s="403"/>
      <c r="M7" s="403"/>
      <c r="N7" s="403"/>
      <c r="O7" s="403"/>
      <c r="P7" s="404"/>
    </row>
    <row r="8" spans="2:16" ht="63" customHeight="1">
      <c r="B8" s="398" t="s">
        <v>172</v>
      </c>
      <c r="C8" s="399"/>
      <c r="D8" s="399"/>
      <c r="E8" s="400"/>
      <c r="F8" s="400"/>
      <c r="G8" s="400"/>
      <c r="H8" s="400"/>
      <c r="I8" s="400"/>
      <c r="J8" s="400"/>
      <c r="K8" s="400"/>
      <c r="L8" s="400"/>
      <c r="M8" s="400"/>
      <c r="N8" s="400"/>
      <c r="O8" s="400"/>
      <c r="P8" s="401"/>
    </row>
    <row r="9" spans="2:16" s="29" customFormat="1" ht="15">
      <c r="B9" s="56"/>
      <c r="C9" s="56"/>
      <c r="D9" s="56"/>
      <c r="E9" s="57"/>
      <c r="F9" s="56"/>
      <c r="G9" s="57"/>
      <c r="H9" s="57"/>
      <c r="I9" s="57"/>
      <c r="J9" s="57"/>
      <c r="K9" s="57"/>
      <c r="L9" s="57"/>
      <c r="M9" s="57"/>
      <c r="N9" s="57"/>
      <c r="O9" s="57"/>
      <c r="P9" s="57"/>
    </row>
    <row r="10" spans="2:16" s="29" customFormat="1" ht="15">
      <c r="B10" s="64" t="s">
        <v>61</v>
      </c>
      <c r="C10" s="56"/>
      <c r="D10" s="56"/>
      <c r="E10" s="57"/>
      <c r="F10" s="57"/>
      <c r="G10" s="57"/>
      <c r="H10" s="57"/>
      <c r="I10" s="57"/>
      <c r="J10" s="57"/>
      <c r="K10" s="57"/>
      <c r="L10" s="57"/>
      <c r="M10" s="57"/>
      <c r="N10" s="58"/>
      <c r="O10" s="58"/>
      <c r="P10" s="58"/>
    </row>
    <row r="11" spans="2:16" s="17" customFormat="1" ht="15" customHeight="1">
      <c r="B11" s="386" t="s">
        <v>152</v>
      </c>
      <c r="C11" s="388" t="s">
        <v>165</v>
      </c>
      <c r="D11" s="392" t="s">
        <v>55</v>
      </c>
      <c r="E11" s="382" t="s">
        <v>44</v>
      </c>
      <c r="F11" s="390" t="s">
        <v>56</v>
      </c>
      <c r="G11" s="384" t="s">
        <v>139</v>
      </c>
      <c r="H11" s="384" t="s">
        <v>54</v>
      </c>
      <c r="I11" s="384" t="s">
        <v>60</v>
      </c>
      <c r="J11" s="384" t="s">
        <v>63</v>
      </c>
      <c r="K11" s="384" t="s">
        <v>22</v>
      </c>
      <c r="L11" s="384" t="s">
        <v>76</v>
      </c>
      <c r="M11" s="384" t="s">
        <v>64</v>
      </c>
      <c r="N11" s="379" t="s">
        <v>77</v>
      </c>
      <c r="O11" s="380"/>
      <c r="P11" s="381"/>
    </row>
    <row r="12" spans="2:16" s="17" customFormat="1" ht="72.75" customHeight="1">
      <c r="B12" s="387"/>
      <c r="C12" s="389"/>
      <c r="D12" s="393"/>
      <c r="E12" s="383"/>
      <c r="F12" s="391"/>
      <c r="G12" s="385"/>
      <c r="H12" s="385"/>
      <c r="I12" s="385"/>
      <c r="J12" s="385"/>
      <c r="K12" s="385"/>
      <c r="L12" s="385"/>
      <c r="M12" s="385"/>
      <c r="N12" s="62" t="s">
        <v>78</v>
      </c>
      <c r="O12" s="62" t="s">
        <v>79</v>
      </c>
      <c r="P12" s="61" t="s">
        <v>22</v>
      </c>
    </row>
    <row r="13" spans="2:16" ht="13.5">
      <c r="B13" s="132" t="s">
        <v>151</v>
      </c>
      <c r="C13" s="165"/>
      <c r="D13" s="166"/>
      <c r="E13" s="161"/>
      <c r="F13" s="162"/>
      <c r="G13" s="167"/>
      <c r="H13" s="162"/>
      <c r="I13" s="162"/>
      <c r="J13" s="162"/>
      <c r="K13" s="168"/>
      <c r="L13" s="169"/>
      <c r="M13" s="160"/>
      <c r="N13" s="162"/>
      <c r="O13" s="162"/>
      <c r="P13" s="170"/>
    </row>
    <row r="14" spans="2:16" ht="13.5">
      <c r="B14" s="159" t="s">
        <v>153</v>
      </c>
      <c r="C14" s="165" t="s">
        <v>171</v>
      </c>
      <c r="D14" s="166"/>
      <c r="E14" s="161"/>
      <c r="F14" s="171">
        <v>100000001</v>
      </c>
      <c r="G14" s="172">
        <v>27417</v>
      </c>
      <c r="H14" s="162"/>
      <c r="I14" s="173">
        <v>2500</v>
      </c>
      <c r="J14" s="173">
        <f aca="true" t="shared" si="0" ref="J14:J22">+I14*1000</f>
        <v>2500000</v>
      </c>
      <c r="K14" s="168">
        <f aca="true" t="shared" si="1" ref="K14:K22">+J14/J$23</f>
        <v>0.25</v>
      </c>
      <c r="L14" s="173">
        <v>2500000</v>
      </c>
      <c r="M14" s="160" t="s">
        <v>201</v>
      </c>
      <c r="N14" s="162" t="s">
        <v>174</v>
      </c>
      <c r="O14" s="173">
        <v>500</v>
      </c>
      <c r="P14" s="174">
        <v>0.05</v>
      </c>
    </row>
    <row r="15" spans="2:16" ht="13.5">
      <c r="B15" s="159" t="s">
        <v>153</v>
      </c>
      <c r="C15" s="165" t="s">
        <v>154</v>
      </c>
      <c r="D15" s="166"/>
      <c r="E15" s="161"/>
      <c r="F15" s="171">
        <v>100000002</v>
      </c>
      <c r="G15" s="172">
        <v>26335</v>
      </c>
      <c r="H15" s="162"/>
      <c r="I15" s="173">
        <v>2000</v>
      </c>
      <c r="J15" s="173">
        <f t="shared" si="0"/>
        <v>2000000</v>
      </c>
      <c r="K15" s="168">
        <f t="shared" si="1"/>
        <v>0.2</v>
      </c>
      <c r="L15" s="173">
        <v>2000000</v>
      </c>
      <c r="M15" s="160" t="s">
        <v>201</v>
      </c>
      <c r="N15" s="162"/>
      <c r="O15" s="173"/>
      <c r="P15" s="170"/>
    </row>
    <row r="16" spans="2:18" ht="15">
      <c r="B16" s="159" t="s">
        <v>153</v>
      </c>
      <c r="C16" s="165" t="s">
        <v>155</v>
      </c>
      <c r="D16" s="166"/>
      <c r="E16" s="161"/>
      <c r="F16" s="171">
        <v>100000003</v>
      </c>
      <c r="G16" s="172">
        <v>39911</v>
      </c>
      <c r="H16" s="162"/>
      <c r="I16" s="173">
        <v>2000</v>
      </c>
      <c r="J16" s="173">
        <f t="shared" si="0"/>
        <v>2000000</v>
      </c>
      <c r="K16" s="168">
        <f t="shared" si="1"/>
        <v>0.2</v>
      </c>
      <c r="L16" s="173">
        <v>2000000</v>
      </c>
      <c r="M16" s="160" t="s">
        <v>201</v>
      </c>
      <c r="N16" s="162"/>
      <c r="O16" s="173"/>
      <c r="P16" s="170"/>
      <c r="R16" s="4"/>
    </row>
    <row r="17" spans="2:18" ht="15">
      <c r="B17" s="159" t="s">
        <v>163</v>
      </c>
      <c r="C17" s="165" t="s">
        <v>168</v>
      </c>
      <c r="D17" s="166" t="s">
        <v>167</v>
      </c>
      <c r="E17" s="161" t="s">
        <v>169</v>
      </c>
      <c r="F17" s="171">
        <v>100000004</v>
      </c>
      <c r="G17" s="172">
        <v>30888</v>
      </c>
      <c r="H17" s="162" t="s">
        <v>200</v>
      </c>
      <c r="I17" s="173">
        <v>400</v>
      </c>
      <c r="J17" s="173">
        <f t="shared" si="0"/>
        <v>400000</v>
      </c>
      <c r="K17" s="168">
        <f t="shared" si="1"/>
        <v>0.04</v>
      </c>
      <c r="L17" s="173">
        <v>400000</v>
      </c>
      <c r="M17" s="160" t="s">
        <v>201</v>
      </c>
      <c r="N17" s="162"/>
      <c r="O17" s="173"/>
      <c r="P17" s="170"/>
      <c r="R17" s="4"/>
    </row>
    <row r="18" spans="2:18" ht="15">
      <c r="B18" s="159" t="s">
        <v>164</v>
      </c>
      <c r="C18" s="165" t="s">
        <v>166</v>
      </c>
      <c r="D18" s="166"/>
      <c r="E18" s="161"/>
      <c r="F18" s="171">
        <v>100000005</v>
      </c>
      <c r="G18" s="172">
        <v>36590</v>
      </c>
      <c r="H18" s="162"/>
      <c r="I18" s="173">
        <v>1000</v>
      </c>
      <c r="J18" s="173">
        <f t="shared" si="0"/>
        <v>1000000</v>
      </c>
      <c r="K18" s="168">
        <f t="shared" si="1"/>
        <v>0.1</v>
      </c>
      <c r="L18" s="173">
        <v>1000000</v>
      </c>
      <c r="M18" s="160" t="s">
        <v>201</v>
      </c>
      <c r="N18" s="162" t="s">
        <v>175</v>
      </c>
      <c r="O18" s="173">
        <v>2000</v>
      </c>
      <c r="P18" s="174">
        <v>0.2</v>
      </c>
      <c r="R18" s="5"/>
    </row>
    <row r="19" spans="2:16" ht="13.5">
      <c r="B19" s="159" t="s">
        <v>156</v>
      </c>
      <c r="C19" s="165" t="s">
        <v>157</v>
      </c>
      <c r="D19" s="166" t="s">
        <v>159</v>
      </c>
      <c r="E19" s="161" t="s">
        <v>160</v>
      </c>
      <c r="F19" s="171">
        <v>100000006</v>
      </c>
      <c r="G19" s="172">
        <v>18048</v>
      </c>
      <c r="H19" s="162" t="s">
        <v>200</v>
      </c>
      <c r="I19" s="173">
        <v>1000</v>
      </c>
      <c r="J19" s="173">
        <f t="shared" si="0"/>
        <v>1000000</v>
      </c>
      <c r="K19" s="168">
        <f t="shared" si="1"/>
        <v>0.1</v>
      </c>
      <c r="L19" s="173">
        <v>1000000</v>
      </c>
      <c r="M19" s="160" t="s">
        <v>201</v>
      </c>
      <c r="N19" s="162"/>
      <c r="O19" s="173"/>
      <c r="P19" s="170"/>
    </row>
    <row r="20" spans="2:18" ht="15">
      <c r="B20" s="159" t="s">
        <v>156</v>
      </c>
      <c r="C20" s="165" t="s">
        <v>157</v>
      </c>
      <c r="D20" s="166" t="s">
        <v>158</v>
      </c>
      <c r="E20" s="161" t="s">
        <v>160</v>
      </c>
      <c r="F20" s="171">
        <v>100000007</v>
      </c>
      <c r="G20" s="172">
        <v>26679</v>
      </c>
      <c r="H20" s="162" t="s">
        <v>200</v>
      </c>
      <c r="I20" s="173">
        <v>500</v>
      </c>
      <c r="J20" s="173">
        <f t="shared" si="0"/>
        <v>500000</v>
      </c>
      <c r="K20" s="168">
        <f t="shared" si="1"/>
        <v>0.05</v>
      </c>
      <c r="L20" s="173">
        <v>500000</v>
      </c>
      <c r="M20" s="160" t="s">
        <v>201</v>
      </c>
      <c r="N20" s="162"/>
      <c r="O20" s="173"/>
      <c r="P20" s="170"/>
      <c r="R20" s="5"/>
    </row>
    <row r="21" spans="2:16" ht="13.5">
      <c r="B21" s="159" t="s">
        <v>156</v>
      </c>
      <c r="C21" s="165" t="s">
        <v>161</v>
      </c>
      <c r="D21" s="166" t="s">
        <v>162</v>
      </c>
      <c r="E21" s="161" t="s">
        <v>157</v>
      </c>
      <c r="F21" s="171">
        <v>100000008</v>
      </c>
      <c r="G21" s="172">
        <v>29392</v>
      </c>
      <c r="H21" s="162" t="s">
        <v>200</v>
      </c>
      <c r="I21" s="173">
        <v>300</v>
      </c>
      <c r="J21" s="173">
        <f t="shared" si="0"/>
        <v>300000</v>
      </c>
      <c r="K21" s="168">
        <f t="shared" si="1"/>
        <v>0.03</v>
      </c>
      <c r="L21" s="173">
        <v>300000</v>
      </c>
      <c r="M21" s="160" t="s">
        <v>201</v>
      </c>
      <c r="N21" s="162"/>
      <c r="O21" s="173"/>
      <c r="P21" s="170"/>
    </row>
    <row r="22" spans="2:18" ht="15">
      <c r="B22" s="159" t="s">
        <v>170</v>
      </c>
      <c r="C22" s="165" t="s">
        <v>173</v>
      </c>
      <c r="D22" s="166"/>
      <c r="E22" s="161"/>
      <c r="F22" s="162"/>
      <c r="G22" s="167"/>
      <c r="H22" s="162"/>
      <c r="I22" s="173">
        <v>300</v>
      </c>
      <c r="J22" s="173">
        <f t="shared" si="0"/>
        <v>300000</v>
      </c>
      <c r="K22" s="168">
        <f t="shared" si="1"/>
        <v>0.03</v>
      </c>
      <c r="L22" s="173">
        <v>300000</v>
      </c>
      <c r="M22" s="160"/>
      <c r="N22" s="162"/>
      <c r="O22" s="173"/>
      <c r="P22" s="170"/>
      <c r="R22" s="5"/>
    </row>
    <row r="23" spans="2:16" s="78" customFormat="1" ht="12.75">
      <c r="B23" s="68"/>
      <c r="C23" s="69" t="s">
        <v>109</v>
      </c>
      <c r="D23" s="70"/>
      <c r="E23" s="71"/>
      <c r="F23" s="72"/>
      <c r="G23" s="73"/>
      <c r="H23" s="72"/>
      <c r="I23" s="104">
        <f>SUM(I14:I22)</f>
        <v>10000</v>
      </c>
      <c r="J23" s="104">
        <f>SUM(J14:J22)</f>
        <v>10000000</v>
      </c>
      <c r="K23" s="74">
        <f>SUM(K14:K22)</f>
        <v>1</v>
      </c>
      <c r="L23" s="104">
        <f>SUM(L14:L22)</f>
        <v>10000000</v>
      </c>
      <c r="M23" s="76"/>
      <c r="N23" s="72"/>
      <c r="O23" s="104"/>
      <c r="P23" s="77"/>
    </row>
    <row r="24" spans="2:18" s="29" customFormat="1" ht="15">
      <c r="B24" s="55"/>
      <c r="C24" s="55"/>
      <c r="D24" s="55"/>
      <c r="E24" s="55"/>
      <c r="F24" s="55"/>
      <c r="G24" s="59"/>
      <c r="H24" s="55"/>
      <c r="I24" s="55"/>
      <c r="J24" s="55"/>
      <c r="K24" s="60"/>
      <c r="L24" s="60"/>
      <c r="M24" s="55"/>
      <c r="N24" s="55"/>
      <c r="O24" s="55"/>
      <c r="P24" s="55"/>
      <c r="R24" s="41"/>
    </row>
    <row r="25" spans="2:16" s="29" customFormat="1" ht="15">
      <c r="B25" s="64" t="s">
        <v>62</v>
      </c>
      <c r="C25" s="56"/>
      <c r="D25" s="56"/>
      <c r="E25" s="57"/>
      <c r="F25" s="57"/>
      <c r="G25" s="57"/>
      <c r="H25" s="57"/>
      <c r="I25" s="57"/>
      <c r="J25" s="57"/>
      <c r="K25" s="57"/>
      <c r="L25" s="57"/>
      <c r="M25" s="57"/>
      <c r="N25" s="58"/>
      <c r="O25" s="58"/>
      <c r="P25" s="58"/>
    </row>
    <row r="26" spans="2:16" s="17" customFormat="1" ht="15" customHeight="1">
      <c r="B26" s="386" t="s">
        <v>143</v>
      </c>
      <c r="C26" s="388" t="s">
        <v>138</v>
      </c>
      <c r="D26" s="392" t="s">
        <v>55</v>
      </c>
      <c r="E26" s="382" t="s">
        <v>44</v>
      </c>
      <c r="F26" s="390" t="s">
        <v>56</v>
      </c>
      <c r="G26" s="384" t="s">
        <v>139</v>
      </c>
      <c r="H26" s="384" t="s">
        <v>54</v>
      </c>
      <c r="I26" s="384" t="s">
        <v>60</v>
      </c>
      <c r="J26" s="384" t="s">
        <v>63</v>
      </c>
      <c r="K26" s="384" t="s">
        <v>22</v>
      </c>
      <c r="L26" s="384" t="s">
        <v>76</v>
      </c>
      <c r="M26" s="384" t="s">
        <v>64</v>
      </c>
      <c r="N26" s="379" t="s">
        <v>77</v>
      </c>
      <c r="O26" s="380"/>
      <c r="P26" s="381"/>
    </row>
    <row r="27" spans="2:16" s="17" customFormat="1" ht="72.75" customHeight="1">
      <c r="B27" s="387"/>
      <c r="C27" s="389"/>
      <c r="D27" s="393"/>
      <c r="E27" s="383"/>
      <c r="F27" s="391"/>
      <c r="G27" s="385"/>
      <c r="H27" s="385"/>
      <c r="I27" s="385"/>
      <c r="J27" s="385"/>
      <c r="K27" s="385"/>
      <c r="L27" s="385"/>
      <c r="M27" s="385"/>
      <c r="N27" s="62" t="s">
        <v>78</v>
      </c>
      <c r="O27" s="62" t="s">
        <v>79</v>
      </c>
      <c r="P27" s="61" t="s">
        <v>22</v>
      </c>
    </row>
    <row r="28" spans="2:16" ht="13.5">
      <c r="B28" s="159"/>
      <c r="C28" s="165"/>
      <c r="D28" s="166"/>
      <c r="E28" s="161"/>
      <c r="F28" s="162"/>
      <c r="G28" s="167"/>
      <c r="H28" s="162"/>
      <c r="I28" s="162"/>
      <c r="J28" s="162"/>
      <c r="K28" s="168"/>
      <c r="L28" s="169"/>
      <c r="M28" s="160"/>
      <c r="N28" s="162"/>
      <c r="O28" s="162"/>
      <c r="P28" s="170"/>
    </row>
    <row r="29" spans="2:16" ht="13.5">
      <c r="B29" s="159"/>
      <c r="C29" s="165"/>
      <c r="D29" s="166"/>
      <c r="E29" s="161"/>
      <c r="F29" s="162"/>
      <c r="G29" s="167"/>
      <c r="H29" s="162"/>
      <c r="I29" s="162"/>
      <c r="J29" s="162"/>
      <c r="K29" s="168"/>
      <c r="L29" s="169"/>
      <c r="M29" s="160"/>
      <c r="N29" s="162"/>
      <c r="O29" s="162"/>
      <c r="P29" s="170"/>
    </row>
    <row r="30" spans="2:16" ht="13.5">
      <c r="B30" s="159"/>
      <c r="C30" s="165"/>
      <c r="D30" s="166"/>
      <c r="E30" s="161"/>
      <c r="F30" s="162"/>
      <c r="G30" s="167"/>
      <c r="H30" s="162"/>
      <c r="I30" s="162"/>
      <c r="J30" s="162"/>
      <c r="K30" s="168"/>
      <c r="L30" s="169"/>
      <c r="M30" s="160"/>
      <c r="N30" s="162"/>
      <c r="O30" s="162"/>
      <c r="P30" s="170"/>
    </row>
    <row r="31" spans="2:16" ht="13.5">
      <c r="B31" s="159"/>
      <c r="C31" s="165"/>
      <c r="D31" s="166"/>
      <c r="E31" s="161"/>
      <c r="F31" s="162"/>
      <c r="G31" s="167"/>
      <c r="H31" s="162"/>
      <c r="I31" s="162"/>
      <c r="J31" s="162"/>
      <c r="K31" s="168"/>
      <c r="L31" s="169"/>
      <c r="M31" s="160"/>
      <c r="N31" s="162"/>
      <c r="O31" s="162"/>
      <c r="P31" s="170"/>
    </row>
    <row r="32" spans="2:18" ht="15">
      <c r="B32" s="159"/>
      <c r="C32" s="165"/>
      <c r="D32" s="166"/>
      <c r="E32" s="161"/>
      <c r="F32" s="162"/>
      <c r="G32" s="167"/>
      <c r="H32" s="162"/>
      <c r="I32" s="162"/>
      <c r="J32" s="162"/>
      <c r="K32" s="168"/>
      <c r="L32" s="169"/>
      <c r="M32" s="160"/>
      <c r="N32" s="162"/>
      <c r="O32" s="162"/>
      <c r="P32" s="170"/>
      <c r="R32" s="4"/>
    </row>
    <row r="33" spans="2:18" ht="15">
      <c r="B33" s="159"/>
      <c r="C33" s="165"/>
      <c r="D33" s="166"/>
      <c r="E33" s="161"/>
      <c r="F33" s="162"/>
      <c r="G33" s="167"/>
      <c r="H33" s="162"/>
      <c r="I33" s="162"/>
      <c r="J33" s="162"/>
      <c r="K33" s="168"/>
      <c r="L33" s="169"/>
      <c r="M33" s="160"/>
      <c r="N33" s="162"/>
      <c r="O33" s="162"/>
      <c r="P33" s="170"/>
      <c r="R33" s="4"/>
    </row>
    <row r="34" spans="2:18" ht="15">
      <c r="B34" s="159"/>
      <c r="C34" s="165"/>
      <c r="D34" s="166"/>
      <c r="E34" s="161"/>
      <c r="F34" s="162"/>
      <c r="G34" s="167"/>
      <c r="H34" s="162"/>
      <c r="I34" s="162"/>
      <c r="J34" s="162"/>
      <c r="K34" s="168"/>
      <c r="L34" s="169"/>
      <c r="M34" s="160"/>
      <c r="N34" s="162"/>
      <c r="O34" s="162"/>
      <c r="P34" s="170"/>
      <c r="R34" s="5"/>
    </row>
    <row r="35" spans="2:18" ht="15">
      <c r="B35" s="159"/>
      <c r="C35" s="165"/>
      <c r="D35" s="166"/>
      <c r="E35" s="161"/>
      <c r="F35" s="162"/>
      <c r="G35" s="167"/>
      <c r="H35" s="162"/>
      <c r="I35" s="162"/>
      <c r="J35" s="162"/>
      <c r="K35" s="168"/>
      <c r="L35" s="169"/>
      <c r="M35" s="160"/>
      <c r="N35" s="162"/>
      <c r="O35" s="162"/>
      <c r="P35" s="170"/>
      <c r="R35" s="5"/>
    </row>
    <row r="36" spans="2:16" ht="13.5">
      <c r="B36" s="159"/>
      <c r="C36" s="165"/>
      <c r="D36" s="166"/>
      <c r="E36" s="161"/>
      <c r="F36" s="162"/>
      <c r="G36" s="167"/>
      <c r="H36" s="162"/>
      <c r="I36" s="162"/>
      <c r="J36" s="162"/>
      <c r="K36" s="168"/>
      <c r="L36" s="169"/>
      <c r="M36" s="160"/>
      <c r="N36" s="162"/>
      <c r="O36" s="162"/>
      <c r="P36" s="170"/>
    </row>
    <row r="37" spans="2:18" ht="15">
      <c r="B37" s="159"/>
      <c r="C37" s="165"/>
      <c r="D37" s="166"/>
      <c r="E37" s="161"/>
      <c r="F37" s="162"/>
      <c r="G37" s="167"/>
      <c r="H37" s="162"/>
      <c r="I37" s="162"/>
      <c r="J37" s="162"/>
      <c r="K37" s="168"/>
      <c r="L37" s="169"/>
      <c r="M37" s="160"/>
      <c r="N37" s="162"/>
      <c r="O37" s="162"/>
      <c r="P37" s="170"/>
      <c r="R37" s="4"/>
    </row>
    <row r="38" spans="2:16" s="78" customFormat="1" ht="12.75">
      <c r="B38" s="68"/>
      <c r="C38" s="69" t="s">
        <v>109</v>
      </c>
      <c r="D38" s="70"/>
      <c r="E38" s="71"/>
      <c r="F38" s="72"/>
      <c r="G38" s="73"/>
      <c r="H38" s="72"/>
      <c r="I38" s="72"/>
      <c r="J38" s="72"/>
      <c r="K38" s="74">
        <v>1</v>
      </c>
      <c r="L38" s="75"/>
      <c r="M38" s="76"/>
      <c r="N38" s="72"/>
      <c r="O38" s="72"/>
      <c r="P38" s="77"/>
    </row>
  </sheetData>
  <sheetProtection password="9D23" sheet="1" formatColumns="0" insertRows="0"/>
  <mergeCells count="32">
    <mergeCell ref="B4:P4"/>
    <mergeCell ref="B5:P5"/>
    <mergeCell ref="B8:P8"/>
    <mergeCell ref="B7:P7"/>
    <mergeCell ref="B11:B12"/>
    <mergeCell ref="C11:C12"/>
    <mergeCell ref="I11:I12"/>
    <mergeCell ref="J11:J12"/>
    <mergeCell ref="F11:F12"/>
    <mergeCell ref="N11:P11"/>
    <mergeCell ref="C6:M6"/>
    <mergeCell ref="O6:P6"/>
    <mergeCell ref="D11:D12"/>
    <mergeCell ref="E11:E12"/>
    <mergeCell ref="G11:G12"/>
    <mergeCell ref="H11:H12"/>
    <mergeCell ref="K11:K12"/>
    <mergeCell ref="B26:B27"/>
    <mergeCell ref="C26:C27"/>
    <mergeCell ref="F26:F27"/>
    <mergeCell ref="L26:L27"/>
    <mergeCell ref="L11:L12"/>
    <mergeCell ref="M11:M12"/>
    <mergeCell ref="D26:D27"/>
    <mergeCell ref="M26:M27"/>
    <mergeCell ref="N26:P26"/>
    <mergeCell ref="E26:E27"/>
    <mergeCell ref="G26:G27"/>
    <mergeCell ref="H26:H27"/>
    <mergeCell ref="I26:I27"/>
    <mergeCell ref="J26:J27"/>
    <mergeCell ref="K26:K27"/>
  </mergeCells>
  <printOptions horizontalCentered="1"/>
  <pageMargins left="0.1" right="0.1" top="0.42" bottom="0.25" header="0.4" footer="0.5"/>
  <pageSetup fitToHeight="0" fitToWidth="1" horizontalDpi="600" verticalDpi="600" orientation="landscape"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B1:M36"/>
  <sheetViews>
    <sheetView showGridLines="0" view="pageBreakPreview" zoomScaleSheetLayoutView="100" zoomScalePageLayoutView="0" workbookViewId="0" topLeftCell="A1">
      <selection activeCell="A1" sqref="A1"/>
    </sheetView>
  </sheetViews>
  <sheetFormatPr defaultColWidth="9.140625" defaultRowHeight="12.75"/>
  <cols>
    <col min="1" max="1" width="6.00390625" style="1" customWidth="1"/>
    <col min="2" max="2" width="35.7109375" style="1" customWidth="1"/>
    <col min="3" max="8" width="20.7109375" style="1" customWidth="1"/>
    <col min="9" max="9" width="9.140625" style="1" customWidth="1"/>
    <col min="10" max="10" width="16.28125" style="1" bestFit="1" customWidth="1"/>
    <col min="11" max="16384" width="9.140625" style="1" customWidth="1"/>
  </cols>
  <sheetData>
    <row r="1" spans="2:6" ht="12.75">
      <c r="B1" s="219" t="s">
        <v>234</v>
      </c>
      <c r="C1" s="38"/>
      <c r="F1" s="38"/>
    </row>
    <row r="2" spans="2:8" ht="15" thickBot="1">
      <c r="B2" s="10" t="s">
        <v>51</v>
      </c>
      <c r="C2" s="10"/>
      <c r="D2" s="11"/>
      <c r="E2" s="11"/>
      <c r="F2" s="10"/>
      <c r="G2" s="11"/>
      <c r="H2" s="39" t="s">
        <v>145</v>
      </c>
    </row>
    <row r="3" spans="2:9" ht="13.5" thickTop="1">
      <c r="B3" s="7"/>
      <c r="C3" s="7"/>
      <c r="F3" s="7"/>
      <c r="I3" s="6"/>
    </row>
    <row r="4" spans="2:8" ht="17.25">
      <c r="B4" s="397" t="s">
        <v>225</v>
      </c>
      <c r="C4" s="397"/>
      <c r="D4" s="397"/>
      <c r="E4" s="397"/>
      <c r="F4" s="397"/>
      <c r="G4" s="397"/>
      <c r="H4" s="397"/>
    </row>
    <row r="5" spans="2:8" ht="13.5" thickBot="1">
      <c r="B5" s="269"/>
      <c r="C5" s="269"/>
      <c r="D5" s="269"/>
      <c r="E5" s="269"/>
      <c r="F5" s="269"/>
      <c r="G5" s="269"/>
      <c r="H5" s="269"/>
    </row>
    <row r="6" spans="2:8" s="14" customFormat="1" ht="21" customHeight="1" thickBot="1">
      <c r="B6" s="217" t="s">
        <v>21</v>
      </c>
      <c r="C6" s="394"/>
      <c r="D6" s="394"/>
      <c r="E6" s="394"/>
      <c r="F6" s="394"/>
      <c r="G6" s="394"/>
      <c r="H6" s="396"/>
    </row>
    <row r="7" spans="2:8" s="14" customFormat="1" ht="14.25" thickBot="1">
      <c r="B7" s="410"/>
      <c r="C7" s="410"/>
      <c r="D7" s="410"/>
      <c r="E7" s="410"/>
      <c r="F7" s="410"/>
      <c r="G7" s="410"/>
      <c r="H7" s="410"/>
    </row>
    <row r="8" spans="2:13" ht="15" thickBot="1">
      <c r="B8" s="411" t="s">
        <v>113</v>
      </c>
      <c r="C8" s="412"/>
      <c r="D8" s="412"/>
      <c r="E8" s="412"/>
      <c r="F8" s="412"/>
      <c r="G8" s="412"/>
      <c r="H8" s="413"/>
      <c r="I8" s="66"/>
      <c r="J8" s="66"/>
      <c r="K8" s="66"/>
      <c r="L8" s="66"/>
      <c r="M8" s="67"/>
    </row>
    <row r="9" spans="2:13" ht="15">
      <c r="B9" s="56"/>
      <c r="C9" s="56"/>
      <c r="D9" s="56"/>
      <c r="E9" s="57"/>
      <c r="F9" s="57"/>
      <c r="G9" s="57"/>
      <c r="H9" s="57"/>
      <c r="I9" s="57"/>
      <c r="J9" s="57"/>
      <c r="K9" s="57"/>
      <c r="L9" s="57"/>
      <c r="M9" s="57"/>
    </row>
    <row r="10" spans="2:8" s="29" customFormat="1" ht="15" thickBot="1">
      <c r="B10" s="65" t="s">
        <v>61</v>
      </c>
      <c r="C10" s="56"/>
      <c r="D10" s="56"/>
      <c r="E10" s="57"/>
      <c r="F10" s="57"/>
      <c r="G10" s="57"/>
      <c r="H10" s="57"/>
    </row>
    <row r="11" spans="2:8" s="17" customFormat="1" ht="15" customHeight="1">
      <c r="B11" s="405" t="s">
        <v>112</v>
      </c>
      <c r="C11" s="407" t="s">
        <v>140</v>
      </c>
      <c r="D11" s="408"/>
      <c r="E11" s="409"/>
      <c r="F11" s="407" t="s">
        <v>141</v>
      </c>
      <c r="G11" s="408"/>
      <c r="H11" s="409"/>
    </row>
    <row r="12" spans="2:8" s="17" customFormat="1" ht="21" customHeight="1">
      <c r="B12" s="406"/>
      <c r="C12" s="98" t="s">
        <v>43</v>
      </c>
      <c r="D12" s="96" t="s">
        <v>55</v>
      </c>
      <c r="E12" s="97" t="s">
        <v>44</v>
      </c>
      <c r="F12" s="98" t="s">
        <v>43</v>
      </c>
      <c r="G12" s="96" t="s">
        <v>55</v>
      </c>
      <c r="H12" s="97" t="s">
        <v>44</v>
      </c>
    </row>
    <row r="13" spans="2:8" ht="13.5">
      <c r="B13" s="175" t="s">
        <v>151</v>
      </c>
      <c r="C13" s="176"/>
      <c r="D13" s="166"/>
      <c r="E13" s="170"/>
      <c r="F13" s="176"/>
      <c r="G13" s="166"/>
      <c r="H13" s="170"/>
    </row>
    <row r="14" spans="2:8" ht="13.5">
      <c r="B14" s="177" t="s">
        <v>166</v>
      </c>
      <c r="C14" s="176" t="s">
        <v>177</v>
      </c>
      <c r="D14" s="166" t="s">
        <v>176</v>
      </c>
      <c r="E14" s="170" t="s">
        <v>178</v>
      </c>
      <c r="F14" s="176" t="s">
        <v>179</v>
      </c>
      <c r="G14" s="166" t="s">
        <v>180</v>
      </c>
      <c r="H14" s="170" t="s">
        <v>181</v>
      </c>
    </row>
    <row r="15" spans="2:8" ht="13.5">
      <c r="B15" s="177"/>
      <c r="C15" s="176"/>
      <c r="D15" s="166"/>
      <c r="E15" s="170"/>
      <c r="F15" s="176"/>
      <c r="G15" s="166"/>
      <c r="H15" s="170"/>
    </row>
    <row r="16" spans="2:10" ht="15">
      <c r="B16" s="177"/>
      <c r="C16" s="176"/>
      <c r="D16" s="166"/>
      <c r="E16" s="170"/>
      <c r="F16" s="176"/>
      <c r="G16" s="166"/>
      <c r="H16" s="170"/>
      <c r="J16" s="4"/>
    </row>
    <row r="17" spans="2:10" ht="15">
      <c r="B17" s="177"/>
      <c r="C17" s="176"/>
      <c r="D17" s="166"/>
      <c r="E17" s="170"/>
      <c r="F17" s="176"/>
      <c r="G17" s="166"/>
      <c r="H17" s="170"/>
      <c r="J17" s="5"/>
    </row>
    <row r="18" spans="2:10" ht="15">
      <c r="B18" s="177"/>
      <c r="C18" s="176"/>
      <c r="D18" s="166"/>
      <c r="E18" s="170"/>
      <c r="F18" s="176"/>
      <c r="G18" s="166"/>
      <c r="H18" s="170"/>
      <c r="J18" s="5"/>
    </row>
    <row r="19" spans="2:8" ht="13.5">
      <c r="B19" s="177"/>
      <c r="C19" s="176"/>
      <c r="D19" s="166"/>
      <c r="E19" s="170"/>
      <c r="F19" s="176"/>
      <c r="G19" s="166"/>
      <c r="H19" s="170"/>
    </row>
    <row r="20" spans="2:10" ht="15">
      <c r="B20" s="177"/>
      <c r="C20" s="176"/>
      <c r="D20" s="166"/>
      <c r="E20" s="170"/>
      <c r="F20" s="176"/>
      <c r="G20" s="166"/>
      <c r="H20" s="170"/>
      <c r="J20" s="4"/>
    </row>
    <row r="21" spans="2:10" ht="15">
      <c r="B21" s="177"/>
      <c r="C21" s="178"/>
      <c r="D21" s="166"/>
      <c r="E21" s="170"/>
      <c r="F21" s="178"/>
      <c r="G21" s="166"/>
      <c r="H21" s="170"/>
      <c r="J21" s="4"/>
    </row>
    <row r="22" spans="2:8" s="63" customFormat="1" ht="13.5" thickBot="1">
      <c r="B22" s="179"/>
      <c r="C22" s="180"/>
      <c r="D22" s="181"/>
      <c r="E22" s="182"/>
      <c r="F22" s="180"/>
      <c r="G22" s="181"/>
      <c r="H22" s="182"/>
    </row>
    <row r="23" spans="2:10" s="29" customFormat="1" ht="15">
      <c r="B23" s="36"/>
      <c r="C23" s="36"/>
      <c r="D23" s="36"/>
      <c r="E23" s="36"/>
      <c r="F23" s="92"/>
      <c r="G23" s="93"/>
      <c r="H23" s="92"/>
      <c r="J23" s="41"/>
    </row>
    <row r="24" spans="2:8" s="29" customFormat="1" ht="15" thickBot="1">
      <c r="B24" s="65" t="s">
        <v>62</v>
      </c>
      <c r="C24" s="56"/>
      <c r="D24" s="56"/>
      <c r="E24" s="57"/>
      <c r="F24" s="94"/>
      <c r="G24" s="94"/>
      <c r="H24" s="94"/>
    </row>
    <row r="25" spans="2:8" s="17" customFormat="1" ht="15" customHeight="1">
      <c r="B25" s="405" t="s">
        <v>112</v>
      </c>
      <c r="C25" s="407" t="s">
        <v>140</v>
      </c>
      <c r="D25" s="408"/>
      <c r="E25" s="409"/>
      <c r="F25" s="407" t="s">
        <v>141</v>
      </c>
      <c r="G25" s="408"/>
      <c r="H25" s="409"/>
    </row>
    <row r="26" spans="2:8" s="17" customFormat="1" ht="21" customHeight="1">
      <c r="B26" s="406"/>
      <c r="C26" s="98" t="s">
        <v>43</v>
      </c>
      <c r="D26" s="96" t="s">
        <v>55</v>
      </c>
      <c r="E26" s="97" t="s">
        <v>44</v>
      </c>
      <c r="F26" s="98" t="s">
        <v>43</v>
      </c>
      <c r="G26" s="96" t="s">
        <v>55</v>
      </c>
      <c r="H26" s="97" t="s">
        <v>44</v>
      </c>
    </row>
    <row r="27" spans="2:8" ht="13.5">
      <c r="B27" s="177"/>
      <c r="C27" s="176"/>
      <c r="D27" s="166"/>
      <c r="E27" s="170"/>
      <c r="F27" s="176"/>
      <c r="G27" s="166"/>
      <c r="H27" s="170"/>
    </row>
    <row r="28" spans="2:8" ht="13.5">
      <c r="B28" s="177"/>
      <c r="C28" s="176"/>
      <c r="D28" s="166"/>
      <c r="E28" s="170"/>
      <c r="F28" s="176"/>
      <c r="G28" s="166"/>
      <c r="H28" s="170"/>
    </row>
    <row r="29" spans="2:8" ht="13.5">
      <c r="B29" s="177"/>
      <c r="C29" s="176"/>
      <c r="D29" s="166"/>
      <c r="E29" s="170"/>
      <c r="F29" s="176"/>
      <c r="G29" s="166"/>
      <c r="H29" s="170"/>
    </row>
    <row r="30" spans="2:10" ht="15">
      <c r="B30" s="177"/>
      <c r="C30" s="176"/>
      <c r="D30" s="166"/>
      <c r="E30" s="170"/>
      <c r="F30" s="176"/>
      <c r="G30" s="166"/>
      <c r="H30" s="170"/>
      <c r="J30" s="4"/>
    </row>
    <row r="31" spans="2:10" ht="15">
      <c r="B31" s="177"/>
      <c r="C31" s="176"/>
      <c r="D31" s="166"/>
      <c r="E31" s="170"/>
      <c r="F31" s="176"/>
      <c r="G31" s="166"/>
      <c r="H31" s="170"/>
      <c r="J31" s="5"/>
    </row>
    <row r="32" spans="2:10" ht="15">
      <c r="B32" s="177"/>
      <c r="C32" s="176"/>
      <c r="D32" s="166"/>
      <c r="E32" s="170"/>
      <c r="F32" s="176"/>
      <c r="G32" s="166"/>
      <c r="H32" s="170"/>
      <c r="J32" s="5"/>
    </row>
    <row r="33" spans="2:10" ht="15">
      <c r="B33" s="177"/>
      <c r="C33" s="176"/>
      <c r="D33" s="166"/>
      <c r="E33" s="170"/>
      <c r="F33" s="176"/>
      <c r="G33" s="166"/>
      <c r="H33" s="170"/>
      <c r="J33" s="4"/>
    </row>
    <row r="34" spans="2:10" ht="15">
      <c r="B34" s="177"/>
      <c r="C34" s="176"/>
      <c r="D34" s="166"/>
      <c r="E34" s="170"/>
      <c r="F34" s="176"/>
      <c r="G34" s="166"/>
      <c r="H34" s="170"/>
      <c r="J34" s="5"/>
    </row>
    <row r="35" spans="2:10" ht="15">
      <c r="B35" s="177"/>
      <c r="C35" s="178"/>
      <c r="D35" s="166"/>
      <c r="E35" s="170"/>
      <c r="F35" s="178"/>
      <c r="G35" s="166"/>
      <c r="H35" s="170"/>
      <c r="J35" s="4"/>
    </row>
    <row r="36" spans="2:8" s="63" customFormat="1" ht="13.5" thickBot="1">
      <c r="B36" s="179"/>
      <c r="C36" s="180"/>
      <c r="D36" s="181"/>
      <c r="E36" s="182"/>
      <c r="F36" s="180"/>
      <c r="G36" s="181"/>
      <c r="H36" s="182"/>
    </row>
  </sheetData>
  <sheetProtection password="9D23" sheet="1" formatColumns="0" insertRows="0"/>
  <mergeCells count="11">
    <mergeCell ref="B4:H4"/>
    <mergeCell ref="B5:H5"/>
    <mergeCell ref="C6:H6"/>
    <mergeCell ref="B7:H7"/>
    <mergeCell ref="B8:H8"/>
    <mergeCell ref="B25:B26"/>
    <mergeCell ref="B11:B12"/>
    <mergeCell ref="C11:E11"/>
    <mergeCell ref="F11:H11"/>
    <mergeCell ref="C25:E25"/>
    <mergeCell ref="F25:H25"/>
  </mergeCells>
  <printOptions horizontalCentered="1"/>
  <pageMargins left="0.1" right="0.1" top="0.42" bottom="0.25" header="0.4" footer="0.5"/>
  <pageSetup fitToHeight="0" fitToWidth="1"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dimension ref="B1:J34"/>
  <sheetViews>
    <sheetView showGridLines="0" zoomScalePageLayoutView="0" workbookViewId="0" topLeftCell="A1">
      <selection activeCell="A1" sqref="A1"/>
    </sheetView>
  </sheetViews>
  <sheetFormatPr defaultColWidth="9.140625" defaultRowHeight="12.75"/>
  <cols>
    <col min="1" max="1" width="6.00390625" style="1" customWidth="1"/>
    <col min="2" max="2" width="14.00390625" style="1" customWidth="1"/>
    <col min="3" max="3" width="15.28125" style="1" customWidth="1"/>
    <col min="4" max="4" width="13.140625" style="1" hidden="1" customWidth="1"/>
    <col min="5" max="5" width="10.7109375" style="1" customWidth="1"/>
    <col min="6" max="6" width="15.28125" style="1" customWidth="1"/>
    <col min="7" max="7" width="15.00390625" style="1" customWidth="1"/>
    <col min="8" max="8" width="11.57421875" style="1" customWidth="1"/>
    <col min="9" max="9" width="37.00390625" style="1" customWidth="1"/>
    <col min="10" max="10" width="4.140625" style="1" customWidth="1"/>
    <col min="11" max="11" width="16.28125" style="1" bestFit="1" customWidth="1"/>
    <col min="12" max="16384" width="9.140625" style="1" customWidth="1"/>
  </cols>
  <sheetData>
    <row r="1" spans="2:9" ht="12.75">
      <c r="B1" s="79" t="s">
        <v>235</v>
      </c>
      <c r="H1" s="2"/>
      <c r="I1" s="2"/>
    </row>
    <row r="2" spans="2:9" ht="15" thickBot="1">
      <c r="B2" s="10" t="s">
        <v>51</v>
      </c>
      <c r="C2" s="11"/>
      <c r="D2" s="11"/>
      <c r="E2" s="11"/>
      <c r="F2" s="11"/>
      <c r="G2" s="11"/>
      <c r="H2" s="12"/>
      <c r="I2" s="39" t="s">
        <v>41</v>
      </c>
    </row>
    <row r="3" spans="2:10" ht="13.5" thickTop="1">
      <c r="B3" s="7"/>
      <c r="H3" s="6"/>
      <c r="I3" s="6"/>
      <c r="J3" s="6"/>
    </row>
    <row r="4" spans="2:9" ht="17.25">
      <c r="B4" s="397" t="s">
        <v>80</v>
      </c>
      <c r="C4" s="397"/>
      <c r="D4" s="397"/>
      <c r="E4" s="397"/>
      <c r="F4" s="397"/>
      <c r="G4" s="397"/>
      <c r="H4" s="397"/>
      <c r="I4" s="397"/>
    </row>
    <row r="5" spans="2:9" ht="17.25">
      <c r="B5" s="445" t="s">
        <v>23</v>
      </c>
      <c r="C5" s="445"/>
      <c r="D5" s="445"/>
      <c r="E5" s="445"/>
      <c r="F5" s="445"/>
      <c r="G5" s="445"/>
      <c r="H5" s="445"/>
      <c r="I5" s="445"/>
    </row>
    <row r="6" spans="2:9" ht="18" thickBot="1">
      <c r="B6" s="9"/>
      <c r="C6" s="9"/>
      <c r="D6" s="9"/>
      <c r="E6" s="9"/>
      <c r="F6" s="9"/>
      <c r="G6" s="9"/>
      <c r="H6" s="9"/>
      <c r="I6" s="9"/>
    </row>
    <row r="7" spans="2:10" s="116" customFormat="1" ht="18" customHeight="1">
      <c r="B7" s="220" t="s">
        <v>21</v>
      </c>
      <c r="C7" s="117"/>
      <c r="D7" s="429"/>
      <c r="E7" s="429"/>
      <c r="F7" s="429"/>
      <c r="G7" s="429"/>
      <c r="H7" s="429"/>
      <c r="I7" s="446"/>
      <c r="J7" s="221"/>
    </row>
    <row r="8" spans="2:10" s="116" customFormat="1" ht="18" customHeight="1" thickBot="1">
      <c r="B8" s="222" t="s">
        <v>24</v>
      </c>
      <c r="C8" s="118"/>
      <c r="D8" s="437"/>
      <c r="E8" s="437"/>
      <c r="F8" s="437"/>
      <c r="G8" s="437"/>
      <c r="H8" s="437"/>
      <c r="I8" s="447"/>
      <c r="J8" s="221"/>
    </row>
    <row r="9" spans="2:9" ht="31.5" customHeight="1" thickBot="1">
      <c r="B9" s="448" t="s">
        <v>133</v>
      </c>
      <c r="C9" s="449"/>
      <c r="D9" s="449"/>
      <c r="E9" s="449"/>
      <c r="F9" s="449"/>
      <c r="G9" s="449"/>
      <c r="H9" s="449"/>
      <c r="I9" s="450"/>
    </row>
    <row r="10" spans="2:9" s="13" customFormat="1" ht="21.75" customHeight="1">
      <c r="B10" s="441" t="s">
        <v>25</v>
      </c>
      <c r="C10" s="442"/>
      <c r="D10" s="442"/>
      <c r="E10" s="440"/>
      <c r="F10" s="439" t="s">
        <v>26</v>
      </c>
      <c r="G10" s="440"/>
      <c r="H10" s="21" t="s">
        <v>27</v>
      </c>
      <c r="I10" s="35" t="s">
        <v>53</v>
      </c>
    </row>
    <row r="11" spans="2:9" s="14" customFormat="1" ht="34.5" customHeight="1">
      <c r="B11" s="191" t="s">
        <v>28</v>
      </c>
      <c r="C11" s="423"/>
      <c r="D11" s="424"/>
      <c r="E11" s="425"/>
      <c r="F11" s="443"/>
      <c r="G11" s="444"/>
      <c r="H11" s="451"/>
      <c r="I11" s="426"/>
    </row>
    <row r="12" spans="2:9" s="14" customFormat="1" ht="34.5" customHeight="1" thickBot="1">
      <c r="B12" s="192" t="s">
        <v>29</v>
      </c>
      <c r="C12" s="436"/>
      <c r="D12" s="437"/>
      <c r="E12" s="438"/>
      <c r="F12" s="433"/>
      <c r="G12" s="434"/>
      <c r="H12" s="452"/>
      <c r="I12" s="427"/>
    </row>
    <row r="13" spans="2:9" s="14" customFormat="1" ht="34.5" customHeight="1">
      <c r="B13" s="193" t="s">
        <v>28</v>
      </c>
      <c r="C13" s="428"/>
      <c r="D13" s="429"/>
      <c r="E13" s="430"/>
      <c r="F13" s="431"/>
      <c r="G13" s="432"/>
      <c r="H13" s="453"/>
      <c r="I13" s="435"/>
    </row>
    <row r="14" spans="2:9" s="14" customFormat="1" ht="34.5" customHeight="1" thickBot="1">
      <c r="B14" s="192" t="s">
        <v>29</v>
      </c>
      <c r="C14" s="436"/>
      <c r="D14" s="437"/>
      <c r="E14" s="438"/>
      <c r="F14" s="433"/>
      <c r="G14" s="434"/>
      <c r="H14" s="452"/>
      <c r="I14" s="427"/>
    </row>
    <row r="15" spans="2:9" s="14" customFormat="1" ht="34.5" customHeight="1">
      <c r="B15" s="194" t="s">
        <v>28</v>
      </c>
      <c r="C15" s="414"/>
      <c r="D15" s="415"/>
      <c r="E15" s="416"/>
      <c r="F15" s="417"/>
      <c r="G15" s="418"/>
      <c r="H15" s="454"/>
      <c r="I15" s="421"/>
    </row>
    <row r="16" spans="2:9" s="14" customFormat="1" ht="34.5" customHeight="1">
      <c r="B16" s="191" t="s">
        <v>29</v>
      </c>
      <c r="C16" s="423"/>
      <c r="D16" s="424"/>
      <c r="E16" s="425"/>
      <c r="F16" s="419"/>
      <c r="G16" s="420"/>
      <c r="H16" s="455"/>
      <c r="I16" s="422"/>
    </row>
    <row r="17" spans="2:9" s="14" customFormat="1" ht="34.5" customHeight="1">
      <c r="B17" s="191" t="s">
        <v>28</v>
      </c>
      <c r="C17" s="423"/>
      <c r="D17" s="424"/>
      <c r="E17" s="425"/>
      <c r="F17" s="443"/>
      <c r="G17" s="444"/>
      <c r="H17" s="451"/>
      <c r="I17" s="426"/>
    </row>
    <row r="18" spans="2:9" s="14" customFormat="1" ht="34.5" customHeight="1" thickBot="1">
      <c r="B18" s="192" t="s">
        <v>29</v>
      </c>
      <c r="C18" s="436"/>
      <c r="D18" s="437"/>
      <c r="E18" s="438"/>
      <c r="F18" s="433"/>
      <c r="G18" s="434"/>
      <c r="H18" s="452"/>
      <c r="I18" s="427"/>
    </row>
    <row r="19" spans="2:9" s="14" customFormat="1" ht="34.5" customHeight="1">
      <c r="B19" s="193" t="s">
        <v>28</v>
      </c>
      <c r="C19" s="428"/>
      <c r="D19" s="429"/>
      <c r="E19" s="430"/>
      <c r="F19" s="431"/>
      <c r="G19" s="432"/>
      <c r="H19" s="453"/>
      <c r="I19" s="435"/>
    </row>
    <row r="20" spans="2:9" s="14" customFormat="1" ht="34.5" customHeight="1" thickBot="1">
      <c r="B20" s="192" t="s">
        <v>29</v>
      </c>
      <c r="C20" s="436"/>
      <c r="D20" s="437"/>
      <c r="E20" s="438"/>
      <c r="F20" s="433"/>
      <c r="G20" s="434"/>
      <c r="H20" s="452"/>
      <c r="I20" s="427"/>
    </row>
    <row r="21" spans="2:9" s="14" customFormat="1" ht="34.5" customHeight="1">
      <c r="B21" s="193" t="s">
        <v>28</v>
      </c>
      <c r="C21" s="428"/>
      <c r="D21" s="429"/>
      <c r="E21" s="430"/>
      <c r="F21" s="431"/>
      <c r="G21" s="432"/>
      <c r="H21" s="453"/>
      <c r="I21" s="435"/>
    </row>
    <row r="22" spans="2:9" s="14" customFormat="1" ht="34.5" customHeight="1" thickBot="1">
      <c r="B22" s="192" t="s">
        <v>29</v>
      </c>
      <c r="C22" s="436"/>
      <c r="D22" s="437"/>
      <c r="E22" s="438"/>
      <c r="F22" s="433"/>
      <c r="G22" s="434"/>
      <c r="H22" s="452"/>
      <c r="I22" s="427"/>
    </row>
    <row r="23" spans="2:9" s="14" customFormat="1" ht="34.5" customHeight="1">
      <c r="B23" s="193" t="s">
        <v>28</v>
      </c>
      <c r="C23" s="428"/>
      <c r="D23" s="429"/>
      <c r="E23" s="430"/>
      <c r="F23" s="431"/>
      <c r="G23" s="432"/>
      <c r="H23" s="453"/>
      <c r="I23" s="435"/>
    </row>
    <row r="24" spans="2:9" s="14" customFormat="1" ht="34.5" customHeight="1" thickBot="1">
      <c r="B24" s="192" t="s">
        <v>29</v>
      </c>
      <c r="C24" s="436"/>
      <c r="D24" s="437"/>
      <c r="E24" s="438"/>
      <c r="F24" s="433"/>
      <c r="G24" s="434"/>
      <c r="H24" s="452"/>
      <c r="I24" s="427"/>
    </row>
    <row r="25" spans="2:9" s="14" customFormat="1" ht="34.5" customHeight="1">
      <c r="B25" s="193" t="s">
        <v>28</v>
      </c>
      <c r="C25" s="428"/>
      <c r="D25" s="429"/>
      <c r="E25" s="430"/>
      <c r="F25" s="431"/>
      <c r="G25" s="432"/>
      <c r="H25" s="453"/>
      <c r="I25" s="435"/>
    </row>
    <row r="26" spans="2:9" s="14" customFormat="1" ht="34.5" customHeight="1" thickBot="1">
      <c r="B26" s="192" t="s">
        <v>29</v>
      </c>
      <c r="C26" s="436"/>
      <c r="D26" s="437"/>
      <c r="E26" s="438"/>
      <c r="F26" s="433"/>
      <c r="G26" s="434"/>
      <c r="H26" s="452"/>
      <c r="I26" s="427"/>
    </row>
    <row r="27" spans="2:9" s="14" customFormat="1" ht="34.5" customHeight="1">
      <c r="B27" s="193" t="s">
        <v>28</v>
      </c>
      <c r="C27" s="428"/>
      <c r="D27" s="429"/>
      <c r="E27" s="430"/>
      <c r="F27" s="431"/>
      <c r="G27" s="432"/>
      <c r="H27" s="453"/>
      <c r="I27" s="435"/>
    </row>
    <row r="28" spans="2:9" s="14" customFormat="1" ht="34.5" customHeight="1" thickBot="1">
      <c r="B28" s="192" t="s">
        <v>29</v>
      </c>
      <c r="C28" s="436"/>
      <c r="D28" s="437"/>
      <c r="E28" s="438"/>
      <c r="F28" s="433"/>
      <c r="G28" s="434"/>
      <c r="H28" s="452"/>
      <c r="I28" s="427"/>
    </row>
    <row r="29" spans="2:9" s="14" customFormat="1" ht="34.5" customHeight="1">
      <c r="B29" s="194" t="s">
        <v>28</v>
      </c>
      <c r="C29" s="184"/>
      <c r="D29" s="185"/>
      <c r="E29" s="186"/>
      <c r="F29" s="187"/>
      <c r="G29" s="188"/>
      <c r="H29" s="189"/>
      <c r="I29" s="190"/>
    </row>
    <row r="30" spans="2:9" s="14" customFormat="1" ht="34.5" customHeight="1" thickBot="1">
      <c r="B30" s="192" t="s">
        <v>29</v>
      </c>
      <c r="C30" s="163"/>
      <c r="D30" s="183"/>
      <c r="E30" s="164"/>
      <c r="F30" s="187"/>
      <c r="G30" s="188"/>
      <c r="H30" s="189"/>
      <c r="I30" s="190"/>
    </row>
    <row r="31" spans="2:9" s="14" customFormat="1" ht="34.5" customHeight="1">
      <c r="B31" s="194" t="s">
        <v>28</v>
      </c>
      <c r="C31" s="414"/>
      <c r="D31" s="415"/>
      <c r="E31" s="416"/>
      <c r="F31" s="417"/>
      <c r="G31" s="418"/>
      <c r="H31" s="454"/>
      <c r="I31" s="421"/>
    </row>
    <row r="32" spans="2:9" s="14" customFormat="1" ht="34.5" customHeight="1" thickBot="1">
      <c r="B32" s="192" t="s">
        <v>29</v>
      </c>
      <c r="C32" s="436"/>
      <c r="D32" s="437"/>
      <c r="E32" s="438"/>
      <c r="F32" s="433"/>
      <c r="G32" s="434"/>
      <c r="H32" s="452"/>
      <c r="I32" s="427"/>
    </row>
    <row r="33" spans="2:9" s="16" customFormat="1" ht="14.25">
      <c r="B33" s="40" t="s">
        <v>229</v>
      </c>
      <c r="C33" s="36"/>
      <c r="D33" s="36"/>
      <c r="E33" s="36"/>
      <c r="F33" s="15"/>
      <c r="G33" s="15"/>
      <c r="H33" s="15"/>
      <c r="I33" s="15"/>
    </row>
    <row r="34" spans="2:9" ht="18.75" customHeight="1">
      <c r="B34" s="456" t="s">
        <v>30</v>
      </c>
      <c r="C34" s="456"/>
      <c r="D34" s="456"/>
      <c r="E34" s="456"/>
      <c r="F34" s="456"/>
      <c r="G34" s="456"/>
      <c r="H34" s="456"/>
      <c r="I34" s="456"/>
    </row>
  </sheetData>
  <sheetProtection password="9D23" sheet="1" formatCells="0" formatColumns="0" insertRows="0"/>
  <mergeCells count="58">
    <mergeCell ref="H31:H32"/>
    <mergeCell ref="B34:I34"/>
    <mergeCell ref="C31:E31"/>
    <mergeCell ref="F31:G32"/>
    <mergeCell ref="I31:I32"/>
    <mergeCell ref="C32:E32"/>
    <mergeCell ref="H13:H14"/>
    <mergeCell ref="H15:H16"/>
    <mergeCell ref="H17:H18"/>
    <mergeCell ref="H19:H20"/>
    <mergeCell ref="C25:E25"/>
    <mergeCell ref="F25:G26"/>
    <mergeCell ref="C21:E21"/>
    <mergeCell ref="F21:G22"/>
    <mergeCell ref="C17:E17"/>
    <mergeCell ref="F17:G18"/>
    <mergeCell ref="I25:I26"/>
    <mergeCell ref="C26:E26"/>
    <mergeCell ref="C27:E27"/>
    <mergeCell ref="F27:G28"/>
    <mergeCell ref="I27:I28"/>
    <mergeCell ref="C28:E28"/>
    <mergeCell ref="H25:H26"/>
    <mergeCell ref="H27:H28"/>
    <mergeCell ref="I21:I22"/>
    <mergeCell ref="C22:E22"/>
    <mergeCell ref="C23:E23"/>
    <mergeCell ref="F23:G24"/>
    <mergeCell ref="I23:I24"/>
    <mergeCell ref="C24:E24"/>
    <mergeCell ref="H21:H22"/>
    <mergeCell ref="H23:H24"/>
    <mergeCell ref="I17:I18"/>
    <mergeCell ref="C18:E18"/>
    <mergeCell ref="C19:E19"/>
    <mergeCell ref="F19:G20"/>
    <mergeCell ref="I19:I20"/>
    <mergeCell ref="C20:E20"/>
    <mergeCell ref="F10:G10"/>
    <mergeCell ref="B10:E10"/>
    <mergeCell ref="C11:E11"/>
    <mergeCell ref="C12:E12"/>
    <mergeCell ref="F11:G12"/>
    <mergeCell ref="B5:I5"/>
    <mergeCell ref="D7:I7"/>
    <mergeCell ref="D8:I8"/>
    <mergeCell ref="B9:I9"/>
    <mergeCell ref="H11:H12"/>
    <mergeCell ref="B4:I4"/>
    <mergeCell ref="C15:E15"/>
    <mergeCell ref="F15:G16"/>
    <mergeCell ref="I15:I16"/>
    <mergeCell ref="C16:E16"/>
    <mergeCell ref="I11:I12"/>
    <mergeCell ref="C13:E13"/>
    <mergeCell ref="F13:G14"/>
    <mergeCell ref="I13:I14"/>
    <mergeCell ref="C14:E14"/>
  </mergeCells>
  <printOptions horizontalCentered="1"/>
  <pageMargins left="0.25" right="0.25" top="0.75" bottom="0.75" header="0.5" footer="0.5"/>
  <pageSetup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IV51"/>
  <sheetViews>
    <sheetView showGridLines="0" zoomScalePageLayoutView="0" workbookViewId="0" topLeftCell="A6">
      <selection activeCell="I11" sqref="I11"/>
    </sheetView>
  </sheetViews>
  <sheetFormatPr defaultColWidth="9.140625" defaultRowHeight="12.75"/>
  <cols>
    <col min="1" max="1" width="6.00390625" style="1" customWidth="1"/>
    <col min="2" max="2" width="14.00390625" style="1" customWidth="1"/>
    <col min="3" max="3" width="15.28125" style="1" customWidth="1"/>
    <col min="4" max="5" width="13.140625" style="1" customWidth="1"/>
    <col min="6" max="6" width="15.28125" style="1" customWidth="1"/>
    <col min="7" max="7" width="15.00390625" style="1" customWidth="1"/>
    <col min="8" max="8" width="12.28125" style="1" customWidth="1"/>
    <col min="9" max="9" width="37.00390625" style="1" customWidth="1"/>
    <col min="10" max="10" width="4.140625" style="1" customWidth="1"/>
    <col min="11" max="11" width="16.28125" style="1" bestFit="1" customWidth="1"/>
    <col min="12" max="16384" width="9.140625" style="1" customWidth="1"/>
  </cols>
  <sheetData>
    <row r="1" spans="2:9" ht="12.75">
      <c r="B1" s="79" t="s">
        <v>236</v>
      </c>
      <c r="H1" s="2"/>
      <c r="I1" s="2"/>
    </row>
    <row r="2" spans="2:9" ht="15" thickBot="1">
      <c r="B2" s="10" t="s">
        <v>51</v>
      </c>
      <c r="C2" s="11"/>
      <c r="D2" s="11"/>
      <c r="E2" s="11"/>
      <c r="F2" s="11"/>
      <c r="G2" s="11"/>
      <c r="H2" s="12"/>
      <c r="I2" s="39" t="s">
        <v>212</v>
      </c>
    </row>
    <row r="3" spans="2:10" ht="13.5" thickTop="1">
      <c r="B3" s="7"/>
      <c r="H3" s="6"/>
      <c r="I3" s="6"/>
      <c r="J3" s="6"/>
    </row>
    <row r="4" spans="2:9" ht="17.25">
      <c r="B4" s="397" t="s">
        <v>213</v>
      </c>
      <c r="C4" s="397"/>
      <c r="D4" s="397"/>
      <c r="E4" s="397"/>
      <c r="F4" s="397"/>
      <c r="G4" s="397"/>
      <c r="H4" s="397"/>
      <c r="I4" s="397"/>
    </row>
    <row r="5" spans="2:9" ht="17.25">
      <c r="B5" s="445" t="s">
        <v>220</v>
      </c>
      <c r="C5" s="445"/>
      <c r="D5" s="445"/>
      <c r="E5" s="445"/>
      <c r="F5" s="445"/>
      <c r="G5" s="445"/>
      <c r="H5" s="445"/>
      <c r="I5" s="445"/>
    </row>
    <row r="6" spans="2:9" ht="18" thickBot="1">
      <c r="B6" s="9"/>
      <c r="C6" s="9"/>
      <c r="D6" s="9"/>
      <c r="E6" s="9"/>
      <c r="F6" s="9"/>
      <c r="G6" s="9"/>
      <c r="H6" s="9"/>
      <c r="I6" s="9"/>
    </row>
    <row r="7" spans="2:10" s="116" customFormat="1" ht="13.5">
      <c r="B7" s="220" t="s">
        <v>21</v>
      </c>
      <c r="C7" s="117"/>
      <c r="D7" s="429"/>
      <c r="E7" s="429"/>
      <c r="F7" s="429"/>
      <c r="G7" s="429"/>
      <c r="H7" s="429"/>
      <c r="I7" s="446"/>
      <c r="J7" s="221"/>
    </row>
    <row r="8" spans="2:10" s="116" customFormat="1" ht="14.25" thickBot="1">
      <c r="B8" s="222" t="s">
        <v>24</v>
      </c>
      <c r="C8" s="118"/>
      <c r="D8" s="437"/>
      <c r="E8" s="437"/>
      <c r="F8" s="437"/>
      <c r="G8" s="437"/>
      <c r="H8" s="437"/>
      <c r="I8" s="447"/>
      <c r="J8" s="221"/>
    </row>
    <row r="9" spans="2:9" ht="33" customHeight="1" thickBot="1">
      <c r="B9" s="448" t="s">
        <v>221</v>
      </c>
      <c r="C9" s="449"/>
      <c r="D9" s="449"/>
      <c r="E9" s="449"/>
      <c r="F9" s="449"/>
      <c r="G9" s="449"/>
      <c r="H9" s="449"/>
      <c r="I9" s="450"/>
    </row>
    <row r="10" spans="1:256" ht="40.5">
      <c r="A10" s="110"/>
      <c r="B10" s="467" t="s">
        <v>214</v>
      </c>
      <c r="C10" s="468"/>
      <c r="D10" s="468"/>
      <c r="E10" s="112" t="s">
        <v>215</v>
      </c>
      <c r="F10" s="469" t="s">
        <v>216</v>
      </c>
      <c r="G10" s="470"/>
      <c r="H10" s="111" t="s">
        <v>217</v>
      </c>
      <c r="I10" s="113" t="s">
        <v>218</v>
      </c>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0"/>
      <c r="CN10" s="110"/>
      <c r="CO10" s="110"/>
      <c r="CP10" s="110"/>
      <c r="CQ10" s="110"/>
      <c r="CR10" s="110"/>
      <c r="CS10" s="110"/>
      <c r="CT10" s="110"/>
      <c r="CU10" s="110"/>
      <c r="CV10" s="110"/>
      <c r="CW10" s="110"/>
      <c r="CX10" s="110"/>
      <c r="CY10" s="110"/>
      <c r="CZ10" s="110"/>
      <c r="DA10" s="110"/>
      <c r="DB10" s="110"/>
      <c r="DC10" s="110"/>
      <c r="DD10" s="110"/>
      <c r="DE10" s="110"/>
      <c r="DF10" s="110"/>
      <c r="DG10" s="110"/>
      <c r="DH10" s="110"/>
      <c r="DI10" s="110"/>
      <c r="DJ10" s="110"/>
      <c r="DK10" s="110"/>
      <c r="DL10" s="110"/>
      <c r="DM10" s="110"/>
      <c r="DN10" s="110"/>
      <c r="DO10" s="110"/>
      <c r="DP10" s="110"/>
      <c r="DQ10" s="110"/>
      <c r="DR10" s="110"/>
      <c r="DS10" s="110"/>
      <c r="DT10" s="110"/>
      <c r="DU10" s="110"/>
      <c r="DV10" s="110"/>
      <c r="DW10" s="110"/>
      <c r="DX10" s="110"/>
      <c r="DY10" s="110"/>
      <c r="DZ10" s="110"/>
      <c r="EA10" s="110"/>
      <c r="EB10" s="110"/>
      <c r="EC10" s="110"/>
      <c r="ED10" s="110"/>
      <c r="EE10" s="110"/>
      <c r="EF10" s="110"/>
      <c r="EG10" s="110"/>
      <c r="EH10" s="110"/>
      <c r="EI10" s="110"/>
      <c r="EJ10" s="110"/>
      <c r="EK10" s="110"/>
      <c r="EL10" s="110"/>
      <c r="EM10" s="110"/>
      <c r="EN10" s="110"/>
      <c r="EO10" s="110"/>
      <c r="EP10" s="110"/>
      <c r="EQ10" s="110"/>
      <c r="ER10" s="110"/>
      <c r="ES10" s="110"/>
      <c r="ET10" s="110"/>
      <c r="EU10" s="110"/>
      <c r="EV10" s="110"/>
      <c r="EW10" s="110"/>
      <c r="EX10" s="110"/>
      <c r="EY10" s="110"/>
      <c r="EZ10" s="110"/>
      <c r="FA10" s="110"/>
      <c r="FB10" s="110"/>
      <c r="FC10" s="110"/>
      <c r="FD10" s="110"/>
      <c r="FE10" s="110"/>
      <c r="FF10" s="110"/>
      <c r="FG10" s="110"/>
      <c r="FH10" s="110"/>
      <c r="FI10" s="110"/>
      <c r="FJ10" s="110"/>
      <c r="FK10" s="110"/>
      <c r="FL10" s="110"/>
      <c r="FM10" s="110"/>
      <c r="FN10" s="110"/>
      <c r="FO10" s="110"/>
      <c r="FP10" s="110"/>
      <c r="FQ10" s="110"/>
      <c r="FR10" s="110"/>
      <c r="FS10" s="110"/>
      <c r="FT10" s="110"/>
      <c r="FU10" s="110"/>
      <c r="FV10" s="110"/>
      <c r="FW10" s="110"/>
      <c r="FX10" s="110"/>
      <c r="FY10" s="110"/>
      <c r="FZ10" s="110"/>
      <c r="GA10" s="110"/>
      <c r="GB10" s="110"/>
      <c r="GC10" s="110"/>
      <c r="GD10" s="110"/>
      <c r="GE10" s="110"/>
      <c r="GF10" s="110"/>
      <c r="GG10" s="110"/>
      <c r="GH10" s="110"/>
      <c r="GI10" s="110"/>
      <c r="GJ10" s="110"/>
      <c r="GK10" s="110"/>
      <c r="GL10" s="110"/>
      <c r="GM10" s="110"/>
      <c r="GN10" s="110"/>
      <c r="GO10" s="110"/>
      <c r="GP10" s="110"/>
      <c r="GQ10" s="110"/>
      <c r="GR10" s="110"/>
      <c r="GS10" s="110"/>
      <c r="GT10" s="110"/>
      <c r="GU10" s="110"/>
      <c r="GV10" s="110"/>
      <c r="GW10" s="110"/>
      <c r="GX10" s="110"/>
      <c r="GY10" s="110"/>
      <c r="GZ10" s="110"/>
      <c r="HA10" s="110"/>
      <c r="HB10" s="110"/>
      <c r="HC10" s="110"/>
      <c r="HD10" s="110"/>
      <c r="HE10" s="110"/>
      <c r="HF10" s="110"/>
      <c r="HG10" s="110"/>
      <c r="HH10" s="110"/>
      <c r="HI10" s="110"/>
      <c r="HJ10" s="110"/>
      <c r="HK10" s="110"/>
      <c r="HL10" s="110"/>
      <c r="HM10" s="110"/>
      <c r="HN10" s="110"/>
      <c r="HO10" s="110"/>
      <c r="HP10" s="110"/>
      <c r="HQ10" s="110"/>
      <c r="HR10" s="110"/>
      <c r="HS10" s="110"/>
      <c r="HT10" s="110"/>
      <c r="HU10" s="110"/>
      <c r="HV10" s="110"/>
      <c r="HW10" s="110"/>
      <c r="HX10" s="110"/>
      <c r="HY10" s="110"/>
      <c r="HZ10" s="110"/>
      <c r="IA10" s="110"/>
      <c r="IB10" s="110"/>
      <c r="IC10" s="110"/>
      <c r="ID10" s="110"/>
      <c r="IE10" s="110"/>
      <c r="IF10" s="110"/>
      <c r="IG10" s="110"/>
      <c r="IH10" s="110"/>
      <c r="II10" s="110"/>
      <c r="IJ10" s="110"/>
      <c r="IK10" s="110"/>
      <c r="IL10" s="110"/>
      <c r="IM10" s="110"/>
      <c r="IN10" s="110"/>
      <c r="IO10" s="110"/>
      <c r="IP10" s="110"/>
      <c r="IQ10" s="110"/>
      <c r="IR10" s="110"/>
      <c r="IS10" s="110"/>
      <c r="IT10" s="110"/>
      <c r="IU10" s="110"/>
      <c r="IV10" s="110"/>
    </row>
    <row r="11" spans="1:256" ht="165">
      <c r="A11" s="14"/>
      <c r="B11" s="466"/>
      <c r="C11" s="458"/>
      <c r="D11" s="459"/>
      <c r="E11" s="209"/>
      <c r="F11" s="460"/>
      <c r="G11" s="459"/>
      <c r="H11" s="227" t="s">
        <v>237</v>
      </c>
      <c r="I11" s="223"/>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pans="1:256" ht="13.5">
      <c r="A12" s="14"/>
      <c r="B12" s="457"/>
      <c r="C12" s="458"/>
      <c r="D12" s="459"/>
      <c r="E12" s="209"/>
      <c r="F12" s="460"/>
      <c r="G12" s="459"/>
      <c r="H12" s="209"/>
      <c r="I12" s="223"/>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pans="1:256" ht="13.5">
      <c r="A13" s="14"/>
      <c r="B13" s="457"/>
      <c r="C13" s="458"/>
      <c r="D13" s="459"/>
      <c r="E13" s="209"/>
      <c r="F13" s="460"/>
      <c r="G13" s="459"/>
      <c r="H13" s="209"/>
      <c r="I13" s="223"/>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pans="1:256" ht="13.5">
      <c r="A14" s="14"/>
      <c r="B14" s="457"/>
      <c r="C14" s="458"/>
      <c r="D14" s="459"/>
      <c r="E14" s="209"/>
      <c r="F14" s="460"/>
      <c r="G14" s="459"/>
      <c r="H14" s="209"/>
      <c r="I14" s="223"/>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pans="1:256" ht="13.5">
      <c r="A15" s="14"/>
      <c r="B15" s="457"/>
      <c r="C15" s="458"/>
      <c r="D15" s="459"/>
      <c r="E15" s="209"/>
      <c r="F15" s="460"/>
      <c r="G15" s="459"/>
      <c r="H15" s="209"/>
      <c r="I15" s="223"/>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pans="1:256" ht="13.5">
      <c r="A16" s="14"/>
      <c r="B16" s="457"/>
      <c r="C16" s="458"/>
      <c r="D16" s="459"/>
      <c r="E16" s="209"/>
      <c r="F16" s="460"/>
      <c r="G16" s="459"/>
      <c r="H16" s="209"/>
      <c r="I16" s="223"/>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pans="1:256" ht="13.5">
      <c r="A17" s="14"/>
      <c r="B17" s="457"/>
      <c r="C17" s="458"/>
      <c r="D17" s="459"/>
      <c r="E17" s="209"/>
      <c r="F17" s="460"/>
      <c r="G17" s="459"/>
      <c r="H17" s="209"/>
      <c r="I17" s="223"/>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pans="1:256" ht="13.5">
      <c r="A18" s="14"/>
      <c r="B18" s="457"/>
      <c r="C18" s="458"/>
      <c r="D18" s="459"/>
      <c r="E18" s="209"/>
      <c r="F18" s="460"/>
      <c r="G18" s="459"/>
      <c r="H18" s="209"/>
      <c r="I18" s="223"/>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pans="1:256" ht="13.5">
      <c r="A19" s="14"/>
      <c r="B19" s="457"/>
      <c r="C19" s="458"/>
      <c r="D19" s="459"/>
      <c r="E19" s="209"/>
      <c r="F19" s="460"/>
      <c r="G19" s="459"/>
      <c r="H19" s="209"/>
      <c r="I19" s="223"/>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pans="1:256" ht="13.5">
      <c r="A20" s="14"/>
      <c r="B20" s="457"/>
      <c r="C20" s="458"/>
      <c r="D20" s="459"/>
      <c r="E20" s="209"/>
      <c r="F20" s="460"/>
      <c r="G20" s="459"/>
      <c r="H20" s="209"/>
      <c r="I20" s="223"/>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pans="1:256" ht="13.5">
      <c r="A21" s="14"/>
      <c r="B21" s="457"/>
      <c r="C21" s="458"/>
      <c r="D21" s="459"/>
      <c r="E21" s="209"/>
      <c r="F21" s="460"/>
      <c r="G21" s="459"/>
      <c r="H21" s="209"/>
      <c r="I21" s="223"/>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pans="1:256" ht="13.5">
      <c r="A22" s="14"/>
      <c r="B22" s="457"/>
      <c r="C22" s="458"/>
      <c r="D22" s="459"/>
      <c r="E22" s="209"/>
      <c r="F22" s="460"/>
      <c r="G22" s="459"/>
      <c r="H22" s="209"/>
      <c r="I22" s="223"/>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pans="1:256" ht="13.5">
      <c r="A23" s="14"/>
      <c r="B23" s="457"/>
      <c r="C23" s="458"/>
      <c r="D23" s="459"/>
      <c r="E23" s="209"/>
      <c r="F23" s="460"/>
      <c r="G23" s="459"/>
      <c r="H23" s="209"/>
      <c r="I23" s="223"/>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pans="1:256" ht="13.5">
      <c r="A24" s="14"/>
      <c r="B24" s="457"/>
      <c r="C24" s="458"/>
      <c r="D24" s="459"/>
      <c r="E24" s="209"/>
      <c r="F24" s="460"/>
      <c r="G24" s="459"/>
      <c r="H24" s="209"/>
      <c r="I24" s="223"/>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pans="1:256" ht="13.5">
      <c r="A25" s="14"/>
      <c r="B25" s="457"/>
      <c r="C25" s="458"/>
      <c r="D25" s="459"/>
      <c r="E25" s="209"/>
      <c r="F25" s="460"/>
      <c r="G25" s="459"/>
      <c r="H25" s="209"/>
      <c r="I25" s="223"/>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pans="1:256" ht="13.5">
      <c r="A26" s="14"/>
      <c r="B26" s="457"/>
      <c r="C26" s="458"/>
      <c r="D26" s="459"/>
      <c r="E26" s="209"/>
      <c r="F26" s="460"/>
      <c r="G26" s="459"/>
      <c r="H26" s="209"/>
      <c r="I26" s="223"/>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pans="1:256" ht="13.5">
      <c r="A27" s="14"/>
      <c r="B27" s="457"/>
      <c r="C27" s="458"/>
      <c r="D27" s="459"/>
      <c r="E27" s="209"/>
      <c r="F27" s="460"/>
      <c r="G27" s="459"/>
      <c r="H27" s="209"/>
      <c r="I27" s="223"/>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pans="1:256" ht="13.5">
      <c r="A28" s="14"/>
      <c r="B28" s="457"/>
      <c r="C28" s="458"/>
      <c r="D28" s="459"/>
      <c r="E28" s="209"/>
      <c r="F28" s="460"/>
      <c r="G28" s="459"/>
      <c r="H28" s="209"/>
      <c r="I28" s="223"/>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pans="1:256" ht="13.5">
      <c r="A29" s="14"/>
      <c r="B29" s="457"/>
      <c r="C29" s="458"/>
      <c r="D29" s="459"/>
      <c r="E29" s="209"/>
      <c r="F29" s="460"/>
      <c r="G29" s="459"/>
      <c r="H29" s="209"/>
      <c r="I29" s="223"/>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pans="1:256" ht="13.5">
      <c r="A30" s="14"/>
      <c r="B30" s="457"/>
      <c r="C30" s="458"/>
      <c r="D30" s="459"/>
      <c r="E30" s="209"/>
      <c r="F30" s="460"/>
      <c r="G30" s="459"/>
      <c r="H30" s="209"/>
      <c r="I30" s="223"/>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pans="1:256" ht="13.5">
      <c r="A31" s="14"/>
      <c r="B31" s="457"/>
      <c r="C31" s="458"/>
      <c r="D31" s="459"/>
      <c r="E31" s="209"/>
      <c r="F31" s="460"/>
      <c r="G31" s="459"/>
      <c r="H31" s="209"/>
      <c r="I31" s="223"/>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pans="1:256" ht="13.5">
      <c r="A32" s="14"/>
      <c r="B32" s="457"/>
      <c r="C32" s="458"/>
      <c r="D32" s="459"/>
      <c r="E32" s="209"/>
      <c r="F32" s="460"/>
      <c r="G32" s="459"/>
      <c r="H32" s="209"/>
      <c r="I32" s="223"/>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pans="1:256" ht="13.5">
      <c r="A33" s="14"/>
      <c r="B33" s="457"/>
      <c r="C33" s="458"/>
      <c r="D33" s="459"/>
      <c r="E33" s="209"/>
      <c r="F33" s="460"/>
      <c r="G33" s="459"/>
      <c r="H33" s="209"/>
      <c r="I33" s="223"/>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pans="1:256" ht="13.5">
      <c r="A34" s="14"/>
      <c r="B34" s="457"/>
      <c r="C34" s="458"/>
      <c r="D34" s="459"/>
      <c r="E34" s="209"/>
      <c r="F34" s="460"/>
      <c r="G34" s="459"/>
      <c r="H34" s="209"/>
      <c r="I34" s="223"/>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pans="1:256" ht="13.5">
      <c r="A35" s="14"/>
      <c r="B35" s="457"/>
      <c r="C35" s="458"/>
      <c r="D35" s="459"/>
      <c r="E35" s="209"/>
      <c r="F35" s="460"/>
      <c r="G35" s="459"/>
      <c r="H35" s="209"/>
      <c r="I35" s="223"/>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pans="1:256" ht="13.5">
      <c r="A36" s="14"/>
      <c r="B36" s="457"/>
      <c r="C36" s="458"/>
      <c r="D36" s="459"/>
      <c r="E36" s="209"/>
      <c r="F36" s="460"/>
      <c r="G36" s="459"/>
      <c r="H36" s="209"/>
      <c r="I36" s="223"/>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pans="1:256" ht="13.5">
      <c r="A37" s="14"/>
      <c r="B37" s="457"/>
      <c r="C37" s="458"/>
      <c r="D37" s="459"/>
      <c r="E37" s="209"/>
      <c r="F37" s="460"/>
      <c r="G37" s="459"/>
      <c r="H37" s="209"/>
      <c r="I37" s="223"/>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pans="1:256" ht="13.5">
      <c r="A38" s="14"/>
      <c r="B38" s="457"/>
      <c r="C38" s="458"/>
      <c r="D38" s="459"/>
      <c r="E38" s="209"/>
      <c r="F38" s="460"/>
      <c r="G38" s="459"/>
      <c r="H38" s="209"/>
      <c r="I38" s="223"/>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pans="1:256" ht="13.5">
      <c r="A39" s="14"/>
      <c r="B39" s="457"/>
      <c r="C39" s="458"/>
      <c r="D39" s="459"/>
      <c r="E39" s="209"/>
      <c r="F39" s="460"/>
      <c r="G39" s="459"/>
      <c r="H39" s="209"/>
      <c r="I39" s="223"/>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pans="1:256" ht="13.5">
      <c r="A40" s="14"/>
      <c r="B40" s="457"/>
      <c r="C40" s="458"/>
      <c r="D40" s="459"/>
      <c r="E40" s="209"/>
      <c r="F40" s="460"/>
      <c r="G40" s="459"/>
      <c r="H40" s="209"/>
      <c r="I40" s="223"/>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pans="1:256" ht="13.5">
      <c r="A41" s="14"/>
      <c r="B41" s="457"/>
      <c r="C41" s="458"/>
      <c r="D41" s="459"/>
      <c r="E41" s="209"/>
      <c r="F41" s="460"/>
      <c r="G41" s="459"/>
      <c r="H41" s="209"/>
      <c r="I41" s="223"/>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pans="1:256" ht="13.5">
      <c r="A42" s="14"/>
      <c r="B42" s="457"/>
      <c r="C42" s="458"/>
      <c r="D42" s="459"/>
      <c r="E42" s="209"/>
      <c r="F42" s="460"/>
      <c r="G42" s="459"/>
      <c r="H42" s="209"/>
      <c r="I42" s="223"/>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pans="1:256" ht="13.5">
      <c r="A43" s="14"/>
      <c r="B43" s="457"/>
      <c r="C43" s="458"/>
      <c r="D43" s="459"/>
      <c r="E43" s="209"/>
      <c r="F43" s="460"/>
      <c r="G43" s="459"/>
      <c r="H43" s="209"/>
      <c r="I43" s="223"/>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pans="1:256" ht="13.5">
      <c r="A44" s="14"/>
      <c r="B44" s="457"/>
      <c r="C44" s="458"/>
      <c r="D44" s="459"/>
      <c r="E44" s="209"/>
      <c r="F44" s="460"/>
      <c r="G44" s="459"/>
      <c r="H44" s="209"/>
      <c r="I44" s="223"/>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pans="1:256" ht="13.5">
      <c r="A45" s="14"/>
      <c r="B45" s="457"/>
      <c r="C45" s="458"/>
      <c r="D45" s="459"/>
      <c r="E45" s="209"/>
      <c r="F45" s="460"/>
      <c r="G45" s="459"/>
      <c r="H45" s="209"/>
      <c r="I45" s="223"/>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row>
    <row r="46" spans="1:256" ht="13.5">
      <c r="A46" s="14"/>
      <c r="B46" s="457"/>
      <c r="C46" s="458"/>
      <c r="D46" s="459"/>
      <c r="E46" s="209"/>
      <c r="F46" s="460"/>
      <c r="G46" s="459"/>
      <c r="H46" s="209"/>
      <c r="I46" s="223"/>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row>
    <row r="47" spans="1:256" ht="13.5">
      <c r="A47" s="14"/>
      <c r="B47" s="457"/>
      <c r="C47" s="458"/>
      <c r="D47" s="459"/>
      <c r="E47" s="209"/>
      <c r="F47" s="460"/>
      <c r="G47" s="459"/>
      <c r="H47" s="209"/>
      <c r="I47" s="223"/>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row>
    <row r="48" spans="1:256" ht="14.25" thickBot="1">
      <c r="A48" s="14"/>
      <c r="B48" s="461"/>
      <c r="C48" s="462"/>
      <c r="D48" s="463"/>
      <c r="E48" s="215"/>
      <c r="F48" s="464"/>
      <c r="G48" s="463"/>
      <c r="H48" s="215"/>
      <c r="I48" s="22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row>
    <row r="49" spans="1:256" ht="13.5">
      <c r="A49" s="16"/>
      <c r="B49" s="40"/>
      <c r="C49" s="36"/>
      <c r="D49" s="36"/>
      <c r="E49" s="36"/>
      <c r="F49" s="15"/>
      <c r="G49" s="15"/>
      <c r="H49" s="15"/>
      <c r="I49" s="15"/>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c r="IH49" s="16"/>
      <c r="II49" s="16"/>
      <c r="IJ49" s="16"/>
      <c r="IK49" s="16"/>
      <c r="IL49" s="16"/>
      <c r="IM49" s="16"/>
      <c r="IN49" s="16"/>
      <c r="IO49" s="16"/>
      <c r="IP49" s="16"/>
      <c r="IQ49" s="16"/>
      <c r="IR49" s="16"/>
      <c r="IS49" s="16"/>
      <c r="IT49" s="16"/>
      <c r="IU49" s="16"/>
      <c r="IV49" s="16"/>
    </row>
    <row r="50" spans="2:9" ht="13.5">
      <c r="B50" s="465" t="s">
        <v>219</v>
      </c>
      <c r="C50" s="465"/>
      <c r="D50" s="465"/>
      <c r="E50" s="465"/>
      <c r="F50" s="465"/>
      <c r="G50" s="465"/>
      <c r="H50" s="465"/>
      <c r="I50" s="465"/>
    </row>
    <row r="51" spans="2:9" ht="12.75">
      <c r="B51" s="465" t="s">
        <v>222</v>
      </c>
      <c r="C51" s="465"/>
      <c r="D51" s="465"/>
      <c r="E51" s="465"/>
      <c r="F51" s="465"/>
      <c r="G51" s="465"/>
      <c r="H51" s="465"/>
      <c r="I51" s="465"/>
    </row>
  </sheetData>
  <sheetProtection password="9D23" sheet="1" formatColumns="0" insertRows="0"/>
  <mergeCells count="85">
    <mergeCell ref="B4:I4"/>
    <mergeCell ref="B5:I5"/>
    <mergeCell ref="D7:I7"/>
    <mergeCell ref="D8:I8"/>
    <mergeCell ref="B9:I9"/>
    <mergeCell ref="B10:D10"/>
    <mergeCell ref="F10:G10"/>
    <mergeCell ref="B11:D11"/>
    <mergeCell ref="F11:G11"/>
    <mergeCell ref="B12:D12"/>
    <mergeCell ref="F12:G12"/>
    <mergeCell ref="B13:D13"/>
    <mergeCell ref="F13:G13"/>
    <mergeCell ref="B14:D14"/>
    <mergeCell ref="F14:G14"/>
    <mergeCell ref="B15:D15"/>
    <mergeCell ref="F15:G15"/>
    <mergeCell ref="B16:D16"/>
    <mergeCell ref="F16:G16"/>
    <mergeCell ref="B17:D17"/>
    <mergeCell ref="F17:G17"/>
    <mergeCell ref="B18:D18"/>
    <mergeCell ref="F18:G18"/>
    <mergeCell ref="B19:D19"/>
    <mergeCell ref="F19:G19"/>
    <mergeCell ref="B20:D20"/>
    <mergeCell ref="F20:G20"/>
    <mergeCell ref="B21:D21"/>
    <mergeCell ref="F21:G21"/>
    <mergeCell ref="B22:D22"/>
    <mergeCell ref="F22:G22"/>
    <mergeCell ref="B23:D23"/>
    <mergeCell ref="F23:G23"/>
    <mergeCell ref="B24:D24"/>
    <mergeCell ref="F24:G24"/>
    <mergeCell ref="B25:D25"/>
    <mergeCell ref="F25:G25"/>
    <mergeCell ref="B26:D26"/>
    <mergeCell ref="F26:G26"/>
    <mergeCell ref="B27:D27"/>
    <mergeCell ref="F27:G27"/>
    <mergeCell ref="B28:D28"/>
    <mergeCell ref="F28:G28"/>
    <mergeCell ref="B29:D29"/>
    <mergeCell ref="F29:G29"/>
    <mergeCell ref="B30:D30"/>
    <mergeCell ref="F30:G30"/>
    <mergeCell ref="B31:D31"/>
    <mergeCell ref="F31:G31"/>
    <mergeCell ref="B32:D32"/>
    <mergeCell ref="F32:G32"/>
    <mergeCell ref="B33:D33"/>
    <mergeCell ref="F33:G33"/>
    <mergeCell ref="B34:D34"/>
    <mergeCell ref="F34:G34"/>
    <mergeCell ref="B35:D35"/>
    <mergeCell ref="F35:G35"/>
    <mergeCell ref="B36:D36"/>
    <mergeCell ref="F36:G36"/>
    <mergeCell ref="B37:D37"/>
    <mergeCell ref="F37:G37"/>
    <mergeCell ref="B38:D38"/>
    <mergeCell ref="F38:G38"/>
    <mergeCell ref="B39:D39"/>
    <mergeCell ref="F39:G39"/>
    <mergeCell ref="B40:D40"/>
    <mergeCell ref="F40:G40"/>
    <mergeCell ref="B41:D41"/>
    <mergeCell ref="F41:G41"/>
    <mergeCell ref="B42:D42"/>
    <mergeCell ref="F42:G42"/>
    <mergeCell ref="B43:D43"/>
    <mergeCell ref="F43:G43"/>
    <mergeCell ref="B44:D44"/>
    <mergeCell ref="F44:G44"/>
    <mergeCell ref="B45:D45"/>
    <mergeCell ref="F45:G45"/>
    <mergeCell ref="B46:D46"/>
    <mergeCell ref="F46:G46"/>
    <mergeCell ref="B47:D47"/>
    <mergeCell ref="F47:G47"/>
    <mergeCell ref="B48:D48"/>
    <mergeCell ref="F48:G48"/>
    <mergeCell ref="B50:I50"/>
    <mergeCell ref="B51:I51"/>
  </mergeCells>
  <printOptions horizontalCentered="1"/>
  <pageMargins left="0.03937007874015748" right="0.03937007874015748" top="0.7480314960629921" bottom="0.7480314960629921" header="0.31496062992125984" footer="0.31496062992125984"/>
  <pageSetup fitToHeight="0" fitToWidth="1" horizontalDpi="600" verticalDpi="600" orientation="portrait"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B72"/>
  <sheetViews>
    <sheetView zoomScalePageLayoutView="0" workbookViewId="0" topLeftCell="A1">
      <selection activeCell="A1" sqref="A1"/>
    </sheetView>
  </sheetViews>
  <sheetFormatPr defaultColWidth="9.140625" defaultRowHeight="12.75"/>
  <cols>
    <col min="1" max="1" width="116.8515625" style="14" customWidth="1"/>
    <col min="2" max="2" width="7.421875" style="14" customWidth="1"/>
    <col min="3" max="16384" width="8.8515625" style="14" customWidth="1"/>
  </cols>
  <sheetData>
    <row r="1" ht="13.5">
      <c r="A1" s="115" t="s">
        <v>136</v>
      </c>
    </row>
    <row r="3" spans="1:2" ht="17.25">
      <c r="A3" s="9" t="s">
        <v>100</v>
      </c>
      <c r="B3" s="80"/>
    </row>
    <row r="5" ht="13.5">
      <c r="A5" s="78" t="s">
        <v>82</v>
      </c>
    </row>
    <row r="6" s="28" customFormat="1" ht="9.75" customHeight="1"/>
    <row r="7" s="82" customFormat="1" ht="30" customHeight="1">
      <c r="A7" s="81" t="s">
        <v>91</v>
      </c>
    </row>
    <row r="8" s="28" customFormat="1" ht="9.75"/>
    <row r="9" ht="13.5">
      <c r="A9" s="78" t="s">
        <v>92</v>
      </c>
    </row>
    <row r="10" s="28" customFormat="1" ht="9.75" customHeight="1"/>
    <row r="11" ht="39">
      <c r="A11" s="81" t="s">
        <v>93</v>
      </c>
    </row>
    <row r="12" ht="6" customHeight="1">
      <c r="A12" s="83"/>
    </row>
    <row r="13" ht="13.5">
      <c r="A13" s="86" t="s">
        <v>114</v>
      </c>
    </row>
    <row r="14" ht="13.5">
      <c r="A14" s="86" t="s">
        <v>115</v>
      </c>
    </row>
    <row r="15" ht="13.5">
      <c r="A15" s="86" t="s">
        <v>116</v>
      </c>
    </row>
    <row r="16" ht="13.5">
      <c r="A16" s="86" t="s">
        <v>226</v>
      </c>
    </row>
    <row r="17" ht="13.5">
      <c r="A17" s="86" t="s">
        <v>117</v>
      </c>
    </row>
    <row r="18" ht="13.5">
      <c r="A18" s="86" t="s">
        <v>118</v>
      </c>
    </row>
    <row r="19" ht="13.5">
      <c r="A19" s="86" t="s">
        <v>119</v>
      </c>
    </row>
    <row r="20" ht="13.5">
      <c r="A20" s="86" t="s">
        <v>120</v>
      </c>
    </row>
    <row r="21" ht="13.5">
      <c r="A21" s="86" t="s">
        <v>121</v>
      </c>
    </row>
    <row r="22" ht="13.5">
      <c r="A22" s="86" t="s">
        <v>122</v>
      </c>
    </row>
    <row r="23" ht="13.5">
      <c r="A23" s="86" t="s">
        <v>123</v>
      </c>
    </row>
    <row r="24" ht="13.5">
      <c r="A24" s="86" t="s">
        <v>124</v>
      </c>
    </row>
    <row r="25" ht="13.5">
      <c r="A25" s="86" t="s">
        <v>125</v>
      </c>
    </row>
    <row r="26" ht="13.5">
      <c r="A26" s="86" t="s">
        <v>126</v>
      </c>
    </row>
    <row r="27" s="28" customFormat="1" ht="9.75"/>
    <row r="28" s="1" customFormat="1" ht="12.75">
      <c r="A28" s="38" t="s">
        <v>94</v>
      </c>
    </row>
    <row r="29" s="28" customFormat="1" ht="9.75" customHeight="1"/>
    <row r="30" s="45" customFormat="1" ht="12.75">
      <c r="A30" s="81" t="s">
        <v>95</v>
      </c>
    </row>
    <row r="31" s="28" customFormat="1" ht="6" customHeight="1"/>
    <row r="32" s="45" customFormat="1" ht="12.75">
      <c r="A32" s="86" t="s">
        <v>227</v>
      </c>
    </row>
    <row r="33" s="45" customFormat="1" ht="12.75">
      <c r="A33" s="86" t="s">
        <v>127</v>
      </c>
    </row>
    <row r="34" s="45" customFormat="1" ht="12.75">
      <c r="A34" s="86" t="s">
        <v>128</v>
      </c>
    </row>
    <row r="35" s="45" customFormat="1" ht="12.75">
      <c r="A35" s="86" t="s">
        <v>129</v>
      </c>
    </row>
    <row r="36" s="45" customFormat="1" ht="12.75">
      <c r="A36" s="86" t="s">
        <v>130</v>
      </c>
    </row>
    <row r="37" s="45" customFormat="1" ht="12.75">
      <c r="A37" s="86" t="s">
        <v>131</v>
      </c>
    </row>
    <row r="38" s="45" customFormat="1" ht="12.75">
      <c r="A38" s="86" t="s">
        <v>132</v>
      </c>
    </row>
    <row r="39" s="28" customFormat="1" ht="9.75">
      <c r="A39" s="84"/>
    </row>
    <row r="40" s="1" customFormat="1" ht="12.75">
      <c r="A40" s="38" t="s">
        <v>96</v>
      </c>
    </row>
    <row r="41" s="28" customFormat="1" ht="9.75" customHeight="1"/>
    <row r="42" ht="39">
      <c r="A42" s="81" t="s">
        <v>97</v>
      </c>
    </row>
    <row r="43" s="28" customFormat="1" ht="9.75"/>
    <row r="44" s="1" customFormat="1" ht="12.75">
      <c r="A44" s="38" t="s">
        <v>98</v>
      </c>
    </row>
    <row r="45" s="28" customFormat="1" ht="9.75" customHeight="1"/>
    <row r="46" ht="52.5">
      <c r="A46" s="81" t="s">
        <v>99</v>
      </c>
    </row>
    <row r="47" s="28" customFormat="1" ht="9.75"/>
    <row r="48" s="28" customFormat="1" ht="9.75"/>
    <row r="49" ht="26.25">
      <c r="A49" s="81" t="s">
        <v>228</v>
      </c>
    </row>
    <row r="50" s="28" customFormat="1" ht="9.75"/>
    <row r="51" ht="13.5">
      <c r="A51" s="81" t="s">
        <v>83</v>
      </c>
    </row>
    <row r="52" s="28" customFormat="1" ht="9.75"/>
    <row r="53" ht="13.5">
      <c r="A53" s="1" t="s">
        <v>84</v>
      </c>
    </row>
    <row r="54" ht="13.5">
      <c r="A54" s="85" t="s">
        <v>85</v>
      </c>
    </row>
    <row r="55" ht="13.5">
      <c r="A55" s="85" t="s">
        <v>86</v>
      </c>
    </row>
    <row r="56" ht="13.5">
      <c r="A56" s="85" t="s">
        <v>87</v>
      </c>
    </row>
    <row r="57" s="28" customFormat="1" ht="9.75"/>
    <row r="58" ht="13.5">
      <c r="A58" s="1" t="s">
        <v>202</v>
      </c>
    </row>
    <row r="59" ht="13.5">
      <c r="A59" s="1" t="s">
        <v>88</v>
      </c>
    </row>
    <row r="60" s="28" customFormat="1" ht="9.75"/>
    <row r="61" s="45" customFormat="1" ht="12.75">
      <c r="A61" s="1" t="s">
        <v>89</v>
      </c>
    </row>
    <row r="62" s="45" customFormat="1" ht="11.25"/>
    <row r="63" s="45" customFormat="1" ht="12.75">
      <c r="A63" s="1" t="s">
        <v>90</v>
      </c>
    </row>
    <row r="64" s="28" customFormat="1" ht="9.75"/>
    <row r="65" s="28" customFormat="1" ht="9.75"/>
    <row r="66" s="1" customFormat="1" ht="32.25" customHeight="1">
      <c r="A66" s="225" t="s">
        <v>142</v>
      </c>
    </row>
    <row r="67" ht="13.5">
      <c r="A67" s="225" t="s">
        <v>204</v>
      </c>
    </row>
    <row r="68" ht="13.5">
      <c r="A68" s="204" t="s">
        <v>209</v>
      </c>
    </row>
    <row r="69" ht="13.5">
      <c r="A69" s="226"/>
    </row>
    <row r="70" ht="13.5">
      <c r="A70" s="226"/>
    </row>
    <row r="71" ht="13.5">
      <c r="A71" s="225" t="s">
        <v>205</v>
      </c>
    </row>
    <row r="72" ht="13.5">
      <c r="A72" s="225" t="s">
        <v>206</v>
      </c>
    </row>
  </sheetData>
  <sheetProtection password="9D23" sheet="1"/>
  <printOptions horizontalCentered="1"/>
  <pageMargins left="0.5" right="0.5" top="0.5" bottom="0.25" header="0.3" footer="0.3"/>
  <pageSetup fitToWidth="0" fitToHeight="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jahitalla</dc:creator>
  <cp:keywords/>
  <dc:description/>
  <cp:lastModifiedBy>Carreon, Aileen B.</cp:lastModifiedBy>
  <cp:lastPrinted>2021-11-03T01:29:17Z</cp:lastPrinted>
  <dcterms:created xsi:type="dcterms:W3CDTF">2009-11-23T05:28:15Z</dcterms:created>
  <dcterms:modified xsi:type="dcterms:W3CDTF">2022-03-24T09:31:48Z</dcterms:modified>
  <cp:category/>
  <cp:version/>
  <cp:contentType/>
  <cp:contentStatus/>
</cp:coreProperties>
</file>